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16431AF8-A287-49D1-884C-EA781BE6ECE8}" xr6:coauthVersionLast="47" xr6:coauthVersionMax="47" xr10:uidLastSave="{00000000-0000-0000-0000-000000000000}"/>
  <bookViews>
    <workbookView xWindow="-120" yWindow="-120" windowWidth="15600" windowHeight="11040" activeTab="1" xr2:uid="{00000000-000D-0000-FFFF-FFFF00000000}"/>
  </bookViews>
  <sheets>
    <sheet name="T130700（H29～）" sheetId="53" r:id="rId1"/>
    <sheet name="R4" sheetId="52" r:id="rId2"/>
    <sheet name="H29" sheetId="51" r:id="rId3"/>
    <sheet name="T130700（S52～H24）" sheetId="49" r:id="rId4"/>
    <sheet name="H24" sheetId="50" r:id="rId5"/>
    <sheet name="H19" sheetId="47" r:id="rId6"/>
    <sheet name="H14" sheetId="48" r:id="rId7"/>
  </sheets>
  <definedNames>
    <definedName name="TXT_AREA" localSheetId="2">#REF!</definedName>
    <definedName name="TXT_AREA" localSheetId="1">#REF!</definedName>
    <definedName name="TX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49" l="1"/>
  <c r="E23" i="49"/>
  <c r="F23" i="49"/>
  <c r="G23" i="49"/>
  <c r="H23" i="49"/>
  <c r="I23" i="49"/>
  <c r="J23" i="49"/>
  <c r="K23" i="49"/>
  <c r="L23" i="49"/>
  <c r="M23" i="49"/>
  <c r="N23" i="49"/>
  <c r="O23" i="49"/>
  <c r="P23" i="49"/>
  <c r="Q23" i="49"/>
  <c r="R23" i="49"/>
  <c r="S23" i="49"/>
  <c r="T23" i="49"/>
  <c r="U23" i="49"/>
</calcChain>
</file>

<file path=xl/sharedStrings.xml><?xml version="1.0" encoding="utf-8"?>
<sst xmlns="http://schemas.openxmlformats.org/spreadsheetml/2006/main" count="587" uniqueCount="86">
  <si>
    <t>第13章　労働</t>
    <rPh sb="0" eb="1">
      <t>ダイ</t>
    </rPh>
    <rPh sb="3" eb="4">
      <t>ショウ</t>
    </rPh>
    <rPh sb="5" eb="7">
      <t>ロウドウ</t>
    </rPh>
    <phoneticPr fontId="2"/>
  </si>
  <si>
    <t>第７表　就業構造基本調査</t>
    <rPh sb="0" eb="1">
      <t>ダイ</t>
    </rPh>
    <rPh sb="2" eb="3">
      <t>ヒョウ</t>
    </rPh>
    <rPh sb="4" eb="6">
      <t>シュウギョウ</t>
    </rPh>
    <rPh sb="6" eb="8">
      <t>コウゾウ</t>
    </rPh>
    <rPh sb="8" eb="10">
      <t>キホン</t>
    </rPh>
    <rPh sb="10" eb="12">
      <t>チョウサ</t>
    </rPh>
    <phoneticPr fontId="2"/>
  </si>
  <si>
    <t>15～19歳</t>
    <rPh sb="5" eb="6">
      <t>サイ</t>
    </rPh>
    <phoneticPr fontId="3"/>
  </si>
  <si>
    <t>85歳以上</t>
    <rPh sb="2" eb="3">
      <t>サイ</t>
    </rPh>
    <rPh sb="3" eb="5">
      <t>イジョウ</t>
    </rPh>
    <phoneticPr fontId="7"/>
  </si>
  <si>
    <t>男</t>
    <rPh sb="0" eb="1">
      <t>オトコ</t>
    </rPh>
    <phoneticPr fontId="9"/>
  </si>
  <si>
    <t>女</t>
    <rPh sb="0" eb="1">
      <t>オンナ</t>
    </rPh>
    <phoneticPr fontId="9"/>
  </si>
  <si>
    <t>資料：「就業構造基本調査報告」 総務省 統計局</t>
    <rPh sb="0" eb="2">
      <t>シリョウ</t>
    </rPh>
    <rPh sb="16" eb="19">
      <t>ソウムショウ</t>
    </rPh>
    <rPh sb="20" eb="23">
      <t>トウケイキョク</t>
    </rPh>
    <phoneticPr fontId="7"/>
  </si>
  <si>
    <t>20～24歳</t>
    <rPh sb="5" eb="6">
      <t>サイ</t>
    </rPh>
    <phoneticPr fontId="7"/>
  </si>
  <si>
    <t>25～29歳</t>
    <rPh sb="5" eb="6">
      <t>サイ</t>
    </rPh>
    <phoneticPr fontId="7"/>
  </si>
  <si>
    <t>30～34歳</t>
    <rPh sb="5" eb="6">
      <t>サイ</t>
    </rPh>
    <phoneticPr fontId="7"/>
  </si>
  <si>
    <t>35～39歳</t>
    <rPh sb="5" eb="6">
      <t>サイ</t>
    </rPh>
    <phoneticPr fontId="7"/>
  </si>
  <si>
    <t>40～44歳</t>
    <rPh sb="5" eb="6">
      <t>サイ</t>
    </rPh>
    <phoneticPr fontId="7"/>
  </si>
  <si>
    <t>45～49歳</t>
    <rPh sb="5" eb="6">
      <t>サイ</t>
    </rPh>
    <phoneticPr fontId="7"/>
  </si>
  <si>
    <t>50～54歳</t>
    <rPh sb="5" eb="6">
      <t>サイ</t>
    </rPh>
    <phoneticPr fontId="7"/>
  </si>
  <si>
    <t>55～59歳</t>
    <rPh sb="5" eb="6">
      <t>サイ</t>
    </rPh>
    <phoneticPr fontId="7"/>
  </si>
  <si>
    <t>60～64歳</t>
    <rPh sb="5" eb="6">
      <t>サイ</t>
    </rPh>
    <phoneticPr fontId="7"/>
  </si>
  <si>
    <t>65～69歳</t>
    <rPh sb="5" eb="6">
      <t>サイ</t>
    </rPh>
    <phoneticPr fontId="7"/>
  </si>
  <si>
    <t>70～74歳</t>
    <rPh sb="5" eb="6">
      <t>サイ</t>
    </rPh>
    <phoneticPr fontId="7"/>
  </si>
  <si>
    <t>75～79歳</t>
    <rPh sb="5" eb="6">
      <t>サイ</t>
    </rPh>
    <phoneticPr fontId="7"/>
  </si>
  <si>
    <t>80～84歳</t>
    <rPh sb="5" eb="6">
      <t>サイ</t>
    </rPh>
    <phoneticPr fontId="7"/>
  </si>
  <si>
    <t xml:space="preserve">       </t>
    <phoneticPr fontId="7"/>
  </si>
  <si>
    <t>在学者</t>
    <rPh sb="0" eb="3">
      <t>ザイガクシャ</t>
    </rPh>
    <phoneticPr fontId="7"/>
  </si>
  <si>
    <t>（単位　百人）</t>
    <rPh sb="1" eb="3">
      <t>タンイ</t>
    </rPh>
    <rPh sb="4" eb="6">
      <t>ヒャクニン</t>
    </rPh>
    <phoneticPr fontId="7"/>
  </si>
  <si>
    <t>大学院</t>
    <rPh sb="0" eb="1">
      <t>ダイ</t>
    </rPh>
    <rPh sb="1" eb="2">
      <t>ガク</t>
    </rPh>
    <rPh sb="2" eb="3">
      <t>イン</t>
    </rPh>
    <phoneticPr fontId="7"/>
  </si>
  <si>
    <t>大学</t>
    <rPh sb="0" eb="1">
      <t>ダイ</t>
    </rPh>
    <rPh sb="1" eb="2">
      <t>ガク</t>
    </rPh>
    <phoneticPr fontId="7"/>
  </si>
  <si>
    <t>75歳以上</t>
    <rPh sb="2" eb="3">
      <t>サイ</t>
    </rPh>
    <rPh sb="3" eb="5">
      <t>イジョウ</t>
    </rPh>
    <phoneticPr fontId="7"/>
  </si>
  <si>
    <t>昭和52年</t>
  </si>
  <si>
    <r>
      <t>昭和</t>
    </r>
    <r>
      <rPr>
        <sz val="11"/>
        <rFont val="ＭＳ 明朝"/>
        <family val="1"/>
        <charset val="128"/>
      </rPr>
      <t>54年</t>
    </r>
    <phoneticPr fontId="7"/>
  </si>
  <si>
    <r>
      <t>昭和</t>
    </r>
    <r>
      <rPr>
        <sz val="11"/>
        <rFont val="ＭＳ 明朝"/>
        <family val="1"/>
        <charset val="128"/>
      </rPr>
      <t>57年</t>
    </r>
    <r>
      <rPr>
        <sz val="11"/>
        <rFont val="ＭＳ Ｐゴシック"/>
        <family val="3"/>
        <charset val="128"/>
      </rPr>
      <t/>
    </r>
    <phoneticPr fontId="7"/>
  </si>
  <si>
    <r>
      <t>昭和</t>
    </r>
    <r>
      <rPr>
        <sz val="11"/>
        <rFont val="ＭＳ 明朝"/>
        <family val="1"/>
        <charset val="128"/>
      </rPr>
      <t>62年</t>
    </r>
    <r>
      <rPr>
        <sz val="11"/>
        <rFont val="ＭＳ Ｐゴシック"/>
        <family val="3"/>
        <charset val="128"/>
      </rPr>
      <t/>
    </r>
    <phoneticPr fontId="7"/>
  </si>
  <si>
    <t>平成４年</t>
    <rPh sb="0" eb="2">
      <t>ヘイセイ</t>
    </rPh>
    <rPh sb="3" eb="4">
      <t>ネン</t>
    </rPh>
    <phoneticPr fontId="7"/>
  </si>
  <si>
    <t>～就業構造基本調査結果～</t>
    <rPh sb="1" eb="3">
      <t>シュウギョウ</t>
    </rPh>
    <rPh sb="3" eb="5">
      <t>コウゾウ</t>
    </rPh>
    <rPh sb="5" eb="7">
      <t>キホン</t>
    </rPh>
    <rPh sb="7" eb="9">
      <t>チョウサ</t>
    </rPh>
    <rPh sb="9" eb="11">
      <t>ケッカ</t>
    </rPh>
    <phoneticPr fontId="2"/>
  </si>
  <si>
    <t>T130702　【第82～86回横浜市統計書】</t>
    <rPh sb="15" eb="16">
      <t>カイ</t>
    </rPh>
    <rPh sb="16" eb="19">
      <t>ヨコハマシ</t>
    </rPh>
    <rPh sb="19" eb="21">
      <t>トウケイ</t>
    </rPh>
    <rPh sb="21" eb="22">
      <t>ショ</t>
    </rPh>
    <phoneticPr fontId="2"/>
  </si>
  <si>
    <t>…</t>
  </si>
  <si>
    <t>　就業構造基本調査（総務省統計局所管、基幹統計）は国民の就業及び不就業の実態を調査し、全国及び地域別の就業構造に関する基礎資料を得ることを目的に実施されています。なお、この調査は標本調査で、平成17年国勢調査調査区の中から抽出された調査区から更に抽出された世帯及びその世帯にふだん住んでいる15歳以上の世帯員について調査を行っています。詳細については、総務省統計局から刊行されている報告書等を参照ください。</t>
    <phoneticPr fontId="7"/>
  </si>
  <si>
    <t>　就業構造基本調査（総務省統計局所管、基幹統計）は国民の就業及び不就業の実態を調査し、全国及び地域別の就業構造に関する基礎資料を得ることを目的に実施されています。なお、この調査は標本調査で、平成12年国勢調査調査区の中から抽出された調査区から更に抽出された世帯及びその世帯にふだん住んでいる15歳以上の世帯員について調査を行っています。詳細については、総務省統計局から刊行されている報告書等を参照ください。</t>
    <phoneticPr fontId="7"/>
  </si>
  <si>
    <t>T130700</t>
    <phoneticPr fontId="2"/>
  </si>
  <si>
    <t>T130602　【第87～91回横浜市統計書】</t>
    <rPh sb="9" eb="10">
      <t>ダイ</t>
    </rPh>
    <rPh sb="16" eb="19">
      <t>ヨコハマシ</t>
    </rPh>
    <rPh sb="19" eb="21">
      <t>トウケイ</t>
    </rPh>
    <rPh sb="21" eb="22">
      <t>ショ</t>
    </rPh>
    <phoneticPr fontId="2"/>
  </si>
  <si>
    <t>第６表　就業構造基本調査</t>
    <rPh sb="0" eb="1">
      <t>ダイ</t>
    </rPh>
    <rPh sb="2" eb="3">
      <t>ヒョウ</t>
    </rPh>
    <rPh sb="4" eb="6">
      <t>シュウギョウ</t>
    </rPh>
    <rPh sb="6" eb="8">
      <t>コウゾウ</t>
    </rPh>
    <rPh sb="8" eb="10">
      <t>キホン</t>
    </rPh>
    <rPh sb="10" eb="12">
      <t>チョウサ</t>
    </rPh>
    <phoneticPr fontId="2"/>
  </si>
  <si>
    <t>　就業構造基本調査（総務省統計局所管、基幹統計）は国民の就業及び不就業の実態を調査し、全国及び地域別の就業構造に関する基礎資料を得ることを目的に実施されています。なお、この調査は標本調査で、平成22年国勢調査調査区の中から抽出された調査区から更に抽出された世帯及びその世帯にふだん住んでいる15歳以上の世帯員について調査を行っています。詳細については、総務省統計局から刊行されている報告書等を参照ください。</t>
    <phoneticPr fontId="7"/>
  </si>
  <si>
    <t>　　就業構造基本調査（総務省統計局所管、基幹統計）は国民の就業及び不就業の実態を調査し、全国及び地域別の就業構造に関する基礎資料を得ることを目的に実施されています。なお、この調査は標本調査で、調査実施前の直近に行われた各国勢調査調査区の中から抽出された調査区から更に抽出された世帯及びその世帯にふだん住んでいる15歳以上の世帯員について調査を行っています。詳細については、総務省統計局から刊行されている報告書等を参照ください。</t>
    <phoneticPr fontId="7"/>
  </si>
  <si>
    <t>T130700　【第92～96回横浜市統計書】</t>
    <rPh sb="9" eb="10">
      <t>ダイ</t>
    </rPh>
    <rPh sb="16" eb="19">
      <t>ヨコハマシ</t>
    </rPh>
    <rPh sb="19" eb="21">
      <t>トウケイ</t>
    </rPh>
    <rPh sb="21" eb="22">
      <t>ショ</t>
    </rPh>
    <phoneticPr fontId="2"/>
  </si>
  <si>
    <t>　就業構造基本調査（総務省統計局所管、基幹統計）は国民の就業及び不就業の実態を調査し、全国及び地域別の就業構造に関する基礎資料を得ることを目的に実施されています。なお、この調査は標本調査で、平成27年国勢調査調査区の中から抽出された調査区から更に抽出された世帯及びその世帯にふだん住んでいる15歳以上の世帯員について調査を行っています。</t>
    <phoneticPr fontId="7"/>
  </si>
  <si>
    <t>資料：「平成29年就業構造基本調査結果」総務省 統計局（https://www.e-stat.go.jp/stat-search/files?page=1&amp;toukei=00200532&amp;tstat=000001107875）を加工して作成</t>
    <rPh sb="0" eb="2">
      <t>シリョウ</t>
    </rPh>
    <rPh sb="4" eb="6">
      <t>ヘイセイ</t>
    </rPh>
    <rPh sb="8" eb="9">
      <t>ネン</t>
    </rPh>
    <rPh sb="17" eb="19">
      <t>ケッカ</t>
    </rPh>
    <rPh sb="20" eb="23">
      <t>ソウムショウ</t>
    </rPh>
    <rPh sb="24" eb="27">
      <t>トウケイキョク</t>
    </rPh>
    <rPh sb="114" eb="116">
      <t>カコウ</t>
    </rPh>
    <rPh sb="118" eb="120">
      <t>サクセイ</t>
    </rPh>
    <phoneticPr fontId="7"/>
  </si>
  <si>
    <t>資料：「就業構造基本調査結果」 総務省 統計局</t>
    <rPh sb="0" eb="2">
      <t>シリョウ</t>
    </rPh>
    <rPh sb="12" eb="14">
      <t>ケッカ</t>
    </rPh>
    <rPh sb="16" eb="19">
      <t>ソウムショウ</t>
    </rPh>
    <rPh sb="20" eb="23">
      <t>トウケイキョク</t>
    </rPh>
    <phoneticPr fontId="7"/>
  </si>
  <si>
    <t xml:space="preserve">       </t>
    <phoneticPr fontId="7"/>
  </si>
  <si>
    <t>短大</t>
    <rPh sb="0" eb="2">
      <t>タンダイ</t>
    </rPh>
    <phoneticPr fontId="7"/>
  </si>
  <si>
    <t>高専</t>
    <rPh sb="0" eb="2">
      <t>コウセン</t>
    </rPh>
    <phoneticPr fontId="7"/>
  </si>
  <si>
    <t>T130700　【第97～101回横浜市統計書】</t>
    <rPh sb="9" eb="10">
      <t>ダイ</t>
    </rPh>
    <rPh sb="17" eb="20">
      <t>ヨコハマシ</t>
    </rPh>
    <rPh sb="20" eb="22">
      <t>トウケイ</t>
    </rPh>
    <rPh sb="22" eb="23">
      <t>ショ</t>
    </rPh>
    <phoneticPr fontId="2"/>
  </si>
  <si>
    <t/>
  </si>
  <si>
    <t>男女
年齢</t>
    <rPh sb="0" eb="1">
      <t>オトコ</t>
    </rPh>
    <rPh sb="1" eb="2">
      <t>オンナ</t>
    </rPh>
    <rPh sb="3" eb="4">
      <t>トシ</t>
    </rPh>
    <rPh sb="4" eb="5">
      <t>ヨワイ</t>
    </rPh>
    <phoneticPr fontId="7"/>
  </si>
  <si>
    <t>有業者</t>
    <rPh sb="0" eb="1">
      <t>ギョウ</t>
    </rPh>
    <rPh sb="1" eb="2">
      <t>シャ</t>
    </rPh>
    <phoneticPr fontId="7"/>
  </si>
  <si>
    <t>無業者</t>
    <rPh sb="0" eb="1">
      <t>ギョウ</t>
    </rPh>
    <rPh sb="1" eb="2">
      <t>シャ</t>
    </rPh>
    <phoneticPr fontId="7"/>
  </si>
  <si>
    <t>総数</t>
    <rPh sb="0" eb="1">
      <t>カズ</t>
    </rPh>
    <phoneticPr fontId="7"/>
  </si>
  <si>
    <t>卒業者</t>
    <rPh sb="0" eb="1">
      <t>ギョウ</t>
    </rPh>
    <rPh sb="1" eb="2">
      <t>シャ</t>
    </rPh>
    <phoneticPr fontId="7"/>
  </si>
  <si>
    <t>年次</t>
    <rPh sb="0" eb="1">
      <t>ネン</t>
    </rPh>
    <rPh sb="1" eb="2">
      <t>ジ</t>
    </rPh>
    <phoneticPr fontId="7"/>
  </si>
  <si>
    <t>小学･中学</t>
    <rPh sb="0" eb="2">
      <t>ショウガク</t>
    </rPh>
    <rPh sb="3" eb="5">
      <t>チュウガク</t>
    </rPh>
    <phoneticPr fontId="7"/>
  </si>
  <si>
    <t>高校･旧制中</t>
    <rPh sb="0" eb="2">
      <t>コウコウ</t>
    </rPh>
    <rPh sb="3" eb="4">
      <t>キュウ</t>
    </rPh>
    <rPh sb="4" eb="5">
      <t>セイ</t>
    </rPh>
    <rPh sb="5" eb="6">
      <t>チュウ</t>
    </rPh>
    <phoneticPr fontId="7"/>
  </si>
  <si>
    <t>専門学校</t>
    <rPh sb="0" eb="2">
      <t>センモン</t>
    </rPh>
    <rPh sb="2" eb="4">
      <t>ガッコウ</t>
    </rPh>
    <phoneticPr fontId="11"/>
  </si>
  <si>
    <t>短大･高専</t>
    <rPh sb="0" eb="2">
      <t>タンダイ</t>
    </rPh>
    <rPh sb="3" eb="5">
      <t>コウセン</t>
    </rPh>
    <phoneticPr fontId="7"/>
  </si>
  <si>
    <r>
      <rPr>
        <sz val="11"/>
        <color theme="0"/>
        <rFont val="ＭＳ 明朝"/>
        <family val="1"/>
        <charset val="128"/>
      </rPr>
      <t>平成</t>
    </r>
    <r>
      <rPr>
        <sz val="11"/>
        <rFont val="ＭＳ 明朝"/>
        <family val="1"/>
        <charset val="128"/>
      </rPr>
      <t>９年</t>
    </r>
    <rPh sb="0" eb="2">
      <t>ヘイセイ</t>
    </rPh>
    <rPh sb="3" eb="4">
      <t>ネン</t>
    </rPh>
    <phoneticPr fontId="7"/>
  </si>
  <si>
    <r>
      <rPr>
        <sz val="11"/>
        <color theme="0"/>
        <rFont val="ＭＳ 明朝"/>
        <family val="1"/>
        <charset val="128"/>
      </rPr>
      <t>平成</t>
    </r>
    <r>
      <rPr>
        <sz val="11"/>
        <rFont val="ＭＳ 明朝"/>
        <family val="1"/>
        <charset val="128"/>
      </rPr>
      <t>14年</t>
    </r>
    <rPh sb="0" eb="2">
      <t>ヘイセイ</t>
    </rPh>
    <rPh sb="4" eb="5">
      <t>ネン</t>
    </rPh>
    <phoneticPr fontId="7"/>
  </si>
  <si>
    <r>
      <rPr>
        <sz val="11"/>
        <color theme="0"/>
        <rFont val="ＭＳ 明朝"/>
        <family val="1"/>
        <charset val="128"/>
      </rPr>
      <t>平成</t>
    </r>
    <r>
      <rPr>
        <sz val="11"/>
        <rFont val="ＭＳ 明朝"/>
        <family val="1"/>
        <charset val="128"/>
      </rPr>
      <t>19年</t>
    </r>
    <rPh sb="0" eb="2">
      <t>ヘイセイ</t>
    </rPh>
    <rPh sb="4" eb="5">
      <t>ネン</t>
    </rPh>
    <phoneticPr fontId="7"/>
  </si>
  <si>
    <r>
      <rPr>
        <sz val="11"/>
        <color theme="0"/>
        <rFont val="ＭＳ 明朝"/>
        <family val="1"/>
        <charset val="128"/>
      </rPr>
      <t>平成</t>
    </r>
    <r>
      <rPr>
        <sz val="11"/>
        <rFont val="ＭＳ 明朝"/>
        <family val="1"/>
        <charset val="128"/>
      </rPr>
      <t>24年</t>
    </r>
    <rPh sb="0" eb="2">
      <t>ヘイセイ</t>
    </rPh>
    <rPh sb="4" eb="5">
      <t>ネン</t>
    </rPh>
    <phoneticPr fontId="7"/>
  </si>
  <si>
    <t>注１）平成24年の「専門学校」は、修業年限が２年以上４年未満のものです。同１年以上２年未満は「高校・旧制中」に、同４年以上は「大学」に含めました。</t>
    <rPh sb="3" eb="5">
      <t>ヘイセイ</t>
    </rPh>
    <rPh sb="7" eb="8">
      <t>ネン</t>
    </rPh>
    <phoneticPr fontId="7"/>
  </si>
  <si>
    <t>資料：「令和４年就業構造基本調査結果」総務省 統計局（https://www.e-stat.go.jp/stat-search/files?page=1&amp;toukei=00200532&amp;tstat=000001163626&amp;metadata=1&amp;data=1）を加工して作成</t>
    <phoneticPr fontId="7"/>
  </si>
  <si>
    <t>　就業構造基本調査（総務省統計局所管、基幹統計）は国民の就業及び不就業の実態を調査し、全国及び地域別の就業構造に関する基礎資料を得ることを目的に実施されています。なお、この調査は標本調査で、令和２年国勢調査調査区の中から抽出された調査区から更に抽出された世帯及びその世帯にふだん住んでいる15歳以上の世帯員について調査を行っています。</t>
    <phoneticPr fontId="7"/>
  </si>
  <si>
    <t>平成29年</t>
    <rPh sb="0" eb="2">
      <t>ヘイセイ</t>
    </rPh>
    <rPh sb="4" eb="5">
      <t>ネン</t>
    </rPh>
    <phoneticPr fontId="2"/>
  </si>
  <si>
    <t>令和４年</t>
    <rPh sb="0" eb="2">
      <t>レイワ</t>
    </rPh>
    <rPh sb="3" eb="4">
      <t>ネン</t>
    </rPh>
    <phoneticPr fontId="7"/>
  </si>
  <si>
    <t>年次</t>
    <rPh sb="0" eb="2">
      <t>ネンジ</t>
    </rPh>
    <phoneticPr fontId="2"/>
  </si>
  <si>
    <t>和暦</t>
    <rPh sb="0" eb="1">
      <t>ワレキ</t>
    </rPh>
    <phoneticPr fontId="2"/>
  </si>
  <si>
    <t>西暦</t>
    <rPh sb="0" eb="1">
      <t>セイレキ</t>
    </rPh>
    <phoneticPr fontId="2"/>
  </si>
  <si>
    <t>和暦</t>
    <rPh sb="0" eb="1">
      <t>ワレキ</t>
    </rPh>
    <phoneticPr fontId="7"/>
  </si>
  <si>
    <t>西暦</t>
    <rPh sb="0" eb="1">
      <t>セイレキ</t>
    </rPh>
    <phoneticPr fontId="7"/>
  </si>
  <si>
    <t xml:space="preserve">注１）総数に分類不能又は不詳の数値を含むため、また、表章単位未満の位で四捨五入をしているため、総数と内訳の合計とは必ずしも一致しません。
</t>
    <phoneticPr fontId="7"/>
  </si>
  <si>
    <t>注１）総数に分類不能又は不詳の数値を含むため、また、表章単位未満の位で四捨五入をしているため、総数と内訳の合計とは必ずしも一致しません。</t>
  </si>
  <si>
    <t>　就業構造基本調査（総務省統計局所管、基幹統計）は国民の就業及び不就業の実態を調査し、全国及び地域別の就業構造に関する基礎資料を得ることを目的に実施されています。なお、この調査は標本調査で、調査実施前の直近に行われた各国勢調査調査区の中から抽出された調査区から更に抽出された世帯及びその世帯にふだん住んでいる15歳以上の世帯員について調査を行っています。詳細については、総務省統計局から刊行されている報告書等を参照ください。</t>
    <phoneticPr fontId="7"/>
  </si>
  <si>
    <t>第７表　男女、年齢階級、就業状態、教育別人口</t>
    <rPh sb="0" eb="1">
      <t>ダイ</t>
    </rPh>
    <rPh sb="2" eb="3">
      <t>ヒョウ</t>
    </rPh>
    <rPh sb="12" eb="14">
      <t>シュウギョウ</t>
    </rPh>
    <rPh sb="14" eb="16">
      <t>ジョウタイ</t>
    </rPh>
    <rPh sb="17" eb="19">
      <t>キョウイク</t>
    </rPh>
    <rPh sb="19" eb="20">
      <t>ベツ</t>
    </rPh>
    <rPh sb="20" eb="22">
      <t>ジンコウ</t>
    </rPh>
    <phoneticPr fontId="2"/>
  </si>
  <si>
    <t>（２）男女、年齢階級、就業状態、教育別人口</t>
    <phoneticPr fontId="7"/>
  </si>
  <si>
    <t>T130700　【第102回～横浜市統計書】</t>
    <rPh sb="9" eb="10">
      <t>ダイ</t>
    </rPh>
    <rPh sb="15" eb="18">
      <t>ヨコハマシ</t>
    </rPh>
    <rPh sb="18" eb="20">
      <t>トウケイ</t>
    </rPh>
    <rPh sb="20" eb="21">
      <t>ショ</t>
    </rPh>
    <phoneticPr fontId="2"/>
  </si>
  <si>
    <t>総数</t>
    <rPh sb="0" eb="1">
      <t>ソウスウ</t>
    </rPh>
    <phoneticPr fontId="9"/>
  </si>
  <si>
    <t>令和４年</t>
    <rPh sb="0" eb="2">
      <t>レイワ</t>
    </rPh>
    <rPh sb="3" eb="4">
      <t>ネン</t>
    </rPh>
    <phoneticPr fontId="2"/>
  </si>
  <si>
    <t>注１）総数に分類不能又は不詳の数値を含むため、また、表章単位未満の位で四捨五入をしているため、総数と内訳の合計とは必ずしも一致しません。
　２）「専門学校」は、修業年限が２年以上４年未満のものです。同１年以上２年未満は「高校・旧制中」に、同４年以上は「大学」に含めました。</t>
    <phoneticPr fontId="9"/>
  </si>
  <si>
    <t>平成24年</t>
    <rPh sb="0" eb="2">
      <t>ヘイセイ</t>
    </rPh>
    <rPh sb="4" eb="5">
      <t>ネン</t>
    </rPh>
    <phoneticPr fontId="9"/>
  </si>
  <si>
    <t>平成19年</t>
    <rPh sb="0" eb="2">
      <t>ヘイセイ</t>
    </rPh>
    <rPh sb="4" eb="5">
      <t>ネン</t>
    </rPh>
    <phoneticPr fontId="7"/>
  </si>
  <si>
    <t>平成14年</t>
    <rPh sb="0" eb="2">
      <t>ヘイセイ</t>
    </rPh>
    <rPh sb="4" eb="5">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</si>
</sst>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0;\-#,##0;&quot;－&quot;;@"/>
    <numFmt numFmtId="178" formatCode="#,##0.0;\-#,##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明朝"/>
      <family val="1"/>
      <charset val="128"/>
    </font>
    <font>
      <sz val="7"/>
      <name val="ＭＳ 明朝"/>
      <family val="1"/>
      <charset val="128"/>
    </font>
    <font>
      <b/>
      <sz val="11"/>
      <name val="ＭＳ ゴシック"/>
      <family val="3"/>
      <charset val="128"/>
    </font>
    <font>
      <sz val="7"/>
      <name val="ＭＳ Ｐ明朝"/>
      <family val="1"/>
      <charset val="128"/>
    </font>
    <font>
      <sz val="11"/>
      <color indexed="10"/>
      <name val="ＭＳ 明朝"/>
      <family val="1"/>
      <charset val="128"/>
    </font>
    <font>
      <sz val="14"/>
      <name val="ＭＳ 明朝"/>
      <family val="1"/>
      <charset val="128"/>
    </font>
    <font>
      <sz val="11"/>
      <color indexed="9"/>
      <name val="ＭＳ 明朝"/>
      <family val="1"/>
      <charset val="128"/>
    </font>
    <font>
      <sz val="11"/>
      <color theme="0"/>
      <name val="ＭＳ 明朝"/>
      <family val="1"/>
      <charset val="128"/>
    </font>
  </fonts>
  <fills count="2">
    <fill>
      <patternFill patternType="none"/>
    </fill>
    <fill>
      <patternFill patternType="gray125"/>
    </fill>
  </fills>
  <borders count="19">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s>
  <cellStyleXfs count="2">
    <xf numFmtId="0" fontId="0" fillId="0" borderId="0"/>
    <xf numFmtId="38" fontId="1" fillId="0" borderId="0" applyFont="0" applyFill="0" applyBorder="0" applyAlignment="0" applyProtection="0"/>
  </cellStyleXfs>
  <cellXfs count="136">
    <xf numFmtId="0" fontId="0" fillId="0" borderId="0" xfId="0"/>
    <xf numFmtId="0" fontId="5" fillId="0" borderId="0" xfId="0" applyFont="1"/>
    <xf numFmtId="0" fontId="5" fillId="0" borderId="0" xfId="0" applyFont="1" applyFill="1"/>
    <xf numFmtId="0" fontId="5" fillId="0" borderId="0" xfId="0" applyFont="1" applyFill="1" applyAlignment="1" applyProtection="1">
      <alignment horizontal="left"/>
    </xf>
    <xf numFmtId="20" fontId="3" fillId="0" borderId="0" xfId="0" applyNumberFormat="1" applyFont="1"/>
    <xf numFmtId="0" fontId="4" fillId="0" borderId="0" xfId="0" applyFont="1" applyFill="1" applyAlignment="1" applyProtection="1">
      <alignment horizontal="left"/>
    </xf>
    <xf numFmtId="0" fontId="4" fillId="0" borderId="0" xfId="0" applyFont="1" applyFill="1"/>
    <xf numFmtId="0" fontId="8" fillId="0" borderId="0" xfId="0" applyFont="1" applyFill="1" applyAlignment="1">
      <alignment vertical="center"/>
    </xf>
    <xf numFmtId="0" fontId="4" fillId="0" borderId="0" xfId="0" applyFont="1" applyFill="1" applyAlignment="1">
      <alignment horizontal="left"/>
    </xf>
    <xf numFmtId="0" fontId="6" fillId="0" borderId="0" xfId="0" applyFont="1" applyFill="1" applyBorder="1"/>
    <xf numFmtId="0" fontId="6" fillId="0" borderId="0" xfId="0" applyFont="1" applyFill="1"/>
    <xf numFmtId="178" fontId="6" fillId="0" borderId="0" xfId="0" applyNumberFormat="1" applyFont="1" applyFill="1" applyAlignment="1" applyProtection="1">
      <alignment horizontal="right"/>
    </xf>
    <xf numFmtId="0" fontId="5" fillId="0" borderId="0" xfId="0" applyFont="1" applyFill="1" applyAlignment="1">
      <alignment horizontal="left"/>
    </xf>
    <xf numFmtId="0" fontId="5" fillId="0" borderId="0" xfId="0" applyFont="1" applyAlignment="1">
      <alignment horizontal="left"/>
    </xf>
    <xf numFmtId="0" fontId="6" fillId="0" borderId="0" xfId="0" applyFont="1" applyFill="1" applyAlignment="1">
      <alignment horizontal="left"/>
    </xf>
    <xf numFmtId="0" fontId="6" fillId="0" borderId="0" xfId="0" quotePrefix="1" applyFont="1" applyBorder="1" applyAlignment="1" applyProtection="1">
      <alignment horizontal="left"/>
    </xf>
    <xf numFmtId="0" fontId="6" fillId="0" borderId="0" xfId="0" applyFont="1" applyAlignment="1" applyProtection="1">
      <alignment horizontal="left"/>
    </xf>
    <xf numFmtId="0" fontId="6" fillId="0" borderId="0" xfId="0" applyFont="1" applyBorder="1" applyAlignment="1" applyProtection="1">
      <alignment vertical="center" wrapText="1"/>
    </xf>
    <xf numFmtId="0" fontId="5" fillId="0" borderId="1" xfId="0" applyFont="1" applyFill="1" applyBorder="1" applyAlignment="1">
      <alignment horizontal="center"/>
    </xf>
    <xf numFmtId="0" fontId="10" fillId="0" borderId="2" xfId="0" applyFont="1" applyFill="1" applyBorder="1" applyAlignment="1">
      <alignment horizontal="center"/>
    </xf>
    <xf numFmtId="0" fontId="10" fillId="0" borderId="3" xfId="0" applyFont="1" applyFill="1" applyBorder="1" applyAlignment="1">
      <alignment horizontal="center"/>
    </xf>
    <xf numFmtId="0" fontId="8" fillId="0" borderId="1" xfId="0" applyFont="1" applyFill="1" applyBorder="1" applyAlignment="1" applyProtection="1">
      <alignment horizontal="center" vertical="center"/>
    </xf>
    <xf numFmtId="0" fontId="5" fillId="0" borderId="1" xfId="0" quotePrefix="1" applyFont="1" applyBorder="1" applyAlignment="1">
      <alignment horizontal="center" vertical="center" wrapText="1"/>
    </xf>
    <xf numFmtId="0" fontId="5" fillId="0" borderId="4" xfId="0" applyFont="1" applyBorder="1"/>
    <xf numFmtId="0" fontId="5" fillId="0" borderId="5" xfId="0" applyFont="1" applyBorder="1"/>
    <xf numFmtId="0" fontId="5" fillId="0" borderId="0" xfId="0" applyFont="1" applyBorder="1" applyAlignment="1">
      <alignment horizontal="center" vertical="center"/>
    </xf>
    <xf numFmtId="0" fontId="5" fillId="0" borderId="0" xfId="0" quotePrefix="1" applyFont="1" applyBorder="1" applyAlignment="1">
      <alignment horizontal="center" vertical="center"/>
    </xf>
    <xf numFmtId="0" fontId="10" fillId="0" borderId="0" xfId="0" applyFont="1" applyBorder="1" applyAlignment="1">
      <alignment horizontal="center" vertical="center"/>
    </xf>
    <xf numFmtId="0" fontId="10" fillId="0" borderId="0" xfId="0" quotePrefix="1" applyFont="1" applyBorder="1" applyAlignment="1">
      <alignment horizontal="center" vertical="center" wrapText="1"/>
    </xf>
    <xf numFmtId="0" fontId="5" fillId="0" borderId="0" xfId="0" applyFont="1" applyAlignment="1">
      <alignment wrapText="1"/>
    </xf>
    <xf numFmtId="0" fontId="5" fillId="0" borderId="6" xfId="0" quotePrefix="1" applyFont="1" applyBorder="1" applyAlignment="1">
      <alignment horizontal="center" vertical="center" wrapText="1"/>
    </xf>
    <xf numFmtId="0" fontId="5" fillId="0" borderId="6" xfId="0" applyFont="1" applyBorder="1" applyAlignment="1">
      <alignment horizontal="center" vertical="center" wrapText="1"/>
    </xf>
    <xf numFmtId="0" fontId="8" fillId="0" borderId="0" xfId="0" applyFont="1" applyAlignment="1">
      <alignment vertical="center"/>
    </xf>
    <xf numFmtId="0" fontId="6" fillId="0" borderId="0" xfId="0" applyFont="1" applyFill="1" applyBorder="1" applyAlignment="1"/>
    <xf numFmtId="176" fontId="5" fillId="0" borderId="0" xfId="0" applyNumberFormat="1" applyFont="1" applyAlignment="1">
      <alignment horizontal="right"/>
    </xf>
    <xf numFmtId="176" fontId="5" fillId="0" borderId="5" xfId="0" applyNumberFormat="1" applyFont="1" applyBorder="1" applyAlignment="1">
      <alignment horizontal="right"/>
    </xf>
    <xf numFmtId="0" fontId="5" fillId="0" borderId="2" xfId="0" applyFont="1" applyFill="1" applyBorder="1" applyAlignment="1">
      <alignment horizontal="center"/>
    </xf>
    <xf numFmtId="0" fontId="5" fillId="0" borderId="3" xfId="0" applyFont="1" applyFill="1" applyBorder="1" applyAlignment="1">
      <alignment horizontal="center"/>
    </xf>
    <xf numFmtId="177" fontId="8" fillId="0" borderId="0" xfId="0" applyNumberFormat="1" applyFont="1" applyAlignment="1">
      <alignment horizontal="right" vertical="center"/>
    </xf>
    <xf numFmtId="177" fontId="5" fillId="0" borderId="0" xfId="0" applyNumberFormat="1" applyFont="1" applyAlignment="1">
      <alignment horizontal="right"/>
    </xf>
    <xf numFmtId="177" fontId="5" fillId="0" borderId="7" xfId="0" applyNumberFormat="1" applyFont="1" applyBorder="1" applyAlignment="1">
      <alignment horizontal="right"/>
    </xf>
    <xf numFmtId="177" fontId="5" fillId="0" borderId="8" xfId="0" applyNumberFormat="1" applyFont="1" applyBorder="1" applyAlignment="1">
      <alignment horizontal="right"/>
    </xf>
    <xf numFmtId="38" fontId="8" fillId="0" borderId="0" xfId="1" applyFont="1" applyAlignment="1">
      <alignment vertical="center"/>
    </xf>
    <xf numFmtId="38" fontId="5" fillId="0" borderId="0" xfId="1" applyFont="1"/>
    <xf numFmtId="20" fontId="3" fillId="0" borderId="0" xfId="0" applyNumberFormat="1" applyFont="1" applyFill="1"/>
    <xf numFmtId="0" fontId="6" fillId="0" borderId="0" xfId="0" applyFont="1" applyFill="1" applyAlignment="1" applyProtection="1">
      <alignment horizontal="left"/>
    </xf>
    <xf numFmtId="0" fontId="6" fillId="0" borderId="0" xfId="0" applyFont="1" applyFill="1" applyBorder="1" applyAlignment="1" applyProtection="1">
      <alignment vertical="center" wrapText="1"/>
    </xf>
    <xf numFmtId="0" fontId="6" fillId="0" borderId="0" xfId="0" quotePrefix="1" applyFont="1" applyFill="1" applyBorder="1" applyAlignment="1" applyProtection="1">
      <alignment horizontal="left"/>
    </xf>
    <xf numFmtId="0" fontId="5" fillId="0" borderId="1" xfId="0" quotePrefix="1" applyFont="1" applyFill="1" applyBorder="1" applyAlignment="1">
      <alignment horizontal="center" vertical="center" wrapText="1"/>
    </xf>
    <xf numFmtId="0" fontId="5" fillId="0" borderId="0" xfId="0" applyFont="1" applyFill="1" applyAlignment="1">
      <alignment wrapText="1"/>
    </xf>
    <xf numFmtId="0" fontId="5" fillId="0" borderId="6" xfId="0" quotePrefix="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quotePrefix="1"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38" fontId="8" fillId="0" borderId="0" xfId="1" applyFont="1" applyFill="1" applyAlignment="1">
      <alignment vertical="center"/>
    </xf>
    <xf numFmtId="38" fontId="8" fillId="0" borderId="1" xfId="1" quotePrefix="1" applyFont="1" applyFill="1" applyBorder="1" applyAlignment="1" applyProtection="1">
      <alignment horizontal="center" vertical="center"/>
    </xf>
    <xf numFmtId="38" fontId="5" fillId="0" borderId="0" xfId="1" applyFont="1" applyFill="1"/>
    <xf numFmtId="38" fontId="5" fillId="0" borderId="1" xfId="1" applyFont="1" applyFill="1" applyBorder="1" applyAlignment="1">
      <alignment horizontal="center"/>
    </xf>
    <xf numFmtId="177" fontId="5" fillId="0" borderId="0" xfId="0" applyNumberFormat="1" applyFont="1" applyFill="1" applyAlignment="1">
      <alignment horizontal="right"/>
    </xf>
    <xf numFmtId="38" fontId="5" fillId="0" borderId="2" xfId="1" applyFont="1" applyFill="1" applyBorder="1" applyAlignment="1">
      <alignment horizontal="center"/>
    </xf>
    <xf numFmtId="38" fontId="5" fillId="0" borderId="9" xfId="1" applyFont="1" applyFill="1" applyBorder="1"/>
    <xf numFmtId="38" fontId="5" fillId="0" borderId="7" xfId="1" applyFont="1" applyFill="1" applyBorder="1"/>
    <xf numFmtId="38" fontId="5" fillId="0" borderId="3" xfId="1" applyFont="1" applyFill="1" applyBorder="1" applyAlignment="1">
      <alignment horizontal="center"/>
    </xf>
    <xf numFmtId="38" fontId="5" fillId="0" borderId="4" xfId="1" applyFont="1" applyFill="1" applyBorder="1"/>
    <xf numFmtId="38" fontId="5" fillId="0" borderId="10" xfId="1" applyFont="1" applyFill="1" applyBorder="1"/>
    <xf numFmtId="38" fontId="5" fillId="0" borderId="5" xfId="1" applyFont="1" applyFill="1" applyBorder="1"/>
    <xf numFmtId="177" fontId="5" fillId="0" borderId="5" xfId="0" applyNumberFormat="1" applyFont="1" applyFill="1" applyBorder="1" applyAlignment="1">
      <alignment horizontal="right"/>
    </xf>
    <xf numFmtId="38" fontId="5" fillId="0" borderId="0" xfId="1" applyFont="1" applyFill="1" applyAlignment="1">
      <alignment vertical="center"/>
    </xf>
    <xf numFmtId="0" fontId="5" fillId="0" borderId="1" xfId="0" quotePrefix="1" applyFont="1" applyFill="1" applyBorder="1" applyAlignment="1">
      <alignment horizontal="center" vertical="center" wrapText="1"/>
    </xf>
    <xf numFmtId="177" fontId="8" fillId="0" borderId="0" xfId="1" applyNumberFormat="1" applyFont="1" applyFill="1" applyAlignment="1">
      <alignment vertical="center"/>
    </xf>
    <xf numFmtId="177" fontId="5" fillId="0" borderId="0" xfId="1" applyNumberFormat="1" applyFont="1" applyFill="1"/>
    <xf numFmtId="177" fontId="5" fillId="0" borderId="9" xfId="1" applyNumberFormat="1" applyFont="1" applyFill="1" applyBorder="1"/>
    <xf numFmtId="177" fontId="5" fillId="0" borderId="7" xfId="1" applyNumberFormat="1" applyFont="1" applyFill="1" applyBorder="1"/>
    <xf numFmtId="38" fontId="5" fillId="0" borderId="0" xfId="1" quotePrefix="1" applyFont="1" applyFill="1" applyAlignment="1">
      <alignment horizontal="left" vertical="center"/>
    </xf>
    <xf numFmtId="38" fontId="8" fillId="0" borderId="0" xfId="1" quotePrefix="1" applyFont="1" applyFill="1" applyBorder="1" applyAlignment="1" applyProtection="1">
      <alignment horizontal="center" vertical="center"/>
    </xf>
    <xf numFmtId="0" fontId="5" fillId="0" borderId="0" xfId="0" applyFont="1" applyFill="1" applyBorder="1"/>
    <xf numFmtId="0" fontId="4" fillId="0" borderId="0" xfId="0" applyFont="1" applyFill="1" applyBorder="1" applyAlignment="1" applyProtection="1">
      <alignment horizontal="left"/>
    </xf>
    <xf numFmtId="0" fontId="4" fillId="0" borderId="0" xfId="0" applyFont="1" applyFill="1" applyBorder="1"/>
    <xf numFmtId="0" fontId="5" fillId="0" borderId="1" xfId="0" quotePrefix="1" applyFont="1" applyFill="1" applyBorder="1" applyAlignment="1">
      <alignment horizontal="center" vertical="center" wrapText="1"/>
    </xf>
    <xf numFmtId="0" fontId="5" fillId="0" borderId="2" xfId="0" quotePrefix="1" applyFont="1" applyFill="1" applyBorder="1" applyAlignment="1">
      <alignment horizontal="center" vertical="center" wrapText="1"/>
    </xf>
    <xf numFmtId="0" fontId="5" fillId="0" borderId="2" xfId="0" quotePrefix="1" applyFont="1" applyBorder="1" applyAlignment="1">
      <alignment horizontal="center" vertical="center" wrapText="1"/>
    </xf>
    <xf numFmtId="0" fontId="6" fillId="0" borderId="0" xfId="0" applyFont="1" applyBorder="1" applyAlignment="1" applyProtection="1">
      <alignment vertical="center" wrapText="1"/>
    </xf>
    <xf numFmtId="0" fontId="0" fillId="0" borderId="0" xfId="0" applyAlignment="1"/>
    <xf numFmtId="176" fontId="5" fillId="0" borderId="0" xfId="0" applyNumberFormat="1" applyFont="1" applyAlignment="1">
      <alignment horizontal="right"/>
    </xf>
    <xf numFmtId="0" fontId="6" fillId="0" borderId="0" xfId="0" applyFont="1" applyFill="1" applyBorder="1" applyAlignment="1" applyProtection="1">
      <alignment vertical="center" wrapText="1"/>
    </xf>
    <xf numFmtId="0" fontId="5" fillId="0" borderId="0" xfId="0" quotePrefix="1" applyFont="1" applyBorder="1" applyAlignment="1">
      <alignment horizontal="center" vertical="center" wrapText="1"/>
    </xf>
    <xf numFmtId="0" fontId="5" fillId="0" borderId="0" xfId="0" applyFont="1" applyFill="1" applyBorder="1" applyAlignment="1">
      <alignment horizontal="center"/>
    </xf>
    <xf numFmtId="0" fontId="5" fillId="0" borderId="8" xfId="0" quotePrefix="1" applyFont="1" applyBorder="1" applyAlignment="1">
      <alignment horizontal="center" vertical="center" wrapText="1"/>
    </xf>
    <xf numFmtId="0" fontId="5" fillId="0" borderId="0" xfId="0" applyFont="1" applyBorder="1"/>
    <xf numFmtId="0" fontId="5" fillId="0" borderId="18" xfId="0" applyFont="1" applyBorder="1" applyAlignment="1">
      <alignment horizontal="center" vertical="center"/>
    </xf>
    <xf numFmtId="176" fontId="5" fillId="0" borderId="0" xfId="0" applyNumberFormat="1" applyFont="1" applyAlignment="1"/>
    <xf numFmtId="0" fontId="12" fillId="0" borderId="0" xfId="0" applyFont="1" applyFill="1" applyBorder="1" applyAlignment="1">
      <alignment horizontal="center"/>
    </xf>
    <xf numFmtId="0" fontId="5" fillId="0" borderId="3" xfId="0" quotePrefix="1" applyFont="1" applyBorder="1" applyAlignment="1">
      <alignment horizontal="center" vertical="center" wrapText="1"/>
    </xf>
    <xf numFmtId="0" fontId="6" fillId="0" borderId="0" xfId="0" applyFont="1" applyBorder="1" applyAlignment="1" applyProtection="1">
      <alignment vertical="center"/>
    </xf>
    <xf numFmtId="0" fontId="6" fillId="0" borderId="0" xfId="0" applyFont="1" applyFill="1" applyBorder="1" applyAlignment="1" applyProtection="1">
      <alignment vertical="center"/>
    </xf>
    <xf numFmtId="0" fontId="5" fillId="0" borderId="1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0" xfId="0" applyFont="1" applyFill="1" applyAlignment="1">
      <alignment vertical="center" wrapText="1"/>
    </xf>
    <xf numFmtId="0" fontId="5" fillId="0" borderId="6" xfId="0" quotePrefix="1"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quotePrefix="1" applyFont="1" applyFill="1" applyBorder="1" applyAlignment="1">
      <alignment horizontal="center" vertical="center"/>
    </xf>
    <xf numFmtId="0" fontId="5" fillId="0" borderId="15" xfId="0" quotePrefix="1" applyFont="1" applyFill="1" applyBorder="1" applyAlignment="1">
      <alignment horizontal="center" vertical="center"/>
    </xf>
    <xf numFmtId="0" fontId="5" fillId="0" borderId="16" xfId="0" quotePrefix="1" applyFont="1" applyFill="1" applyBorder="1" applyAlignment="1">
      <alignment horizontal="center" vertical="center"/>
    </xf>
    <xf numFmtId="0" fontId="5" fillId="0" borderId="14" xfId="0" applyFont="1" applyFill="1" applyBorder="1" applyAlignment="1">
      <alignment horizontal="center" vertical="center"/>
    </xf>
    <xf numFmtId="0" fontId="5" fillId="0" borderId="1" xfId="0" quotePrefix="1" applyFont="1" applyFill="1" applyBorder="1" applyAlignment="1">
      <alignment horizontal="center" vertical="center" wrapText="1"/>
    </xf>
    <xf numFmtId="0" fontId="5" fillId="0" borderId="2" xfId="0" quotePrefix="1" applyFont="1" applyFill="1" applyBorder="1" applyAlignment="1">
      <alignment horizontal="center" vertical="center" wrapText="1"/>
    </xf>
    <xf numFmtId="0" fontId="5" fillId="0" borderId="12" xfId="0" quotePrefix="1"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6" xfId="0" quotePrefix="1" applyFont="1" applyBorder="1" applyAlignment="1">
      <alignment horizontal="center" vertical="center"/>
    </xf>
    <xf numFmtId="0" fontId="5" fillId="0" borderId="6" xfId="0" applyFont="1" applyBorder="1" applyAlignment="1">
      <alignment horizontal="center" vertical="center"/>
    </xf>
    <xf numFmtId="0" fontId="5" fillId="0" borderId="14" xfId="0" quotePrefix="1" applyFont="1" applyBorder="1" applyAlignment="1">
      <alignment horizontal="center" vertical="center"/>
    </xf>
    <xf numFmtId="0" fontId="5" fillId="0" borderId="15" xfId="0" quotePrefix="1" applyFont="1" applyBorder="1" applyAlignment="1">
      <alignment horizontal="center" vertical="center"/>
    </xf>
    <xf numFmtId="0" fontId="5" fillId="0" borderId="16" xfId="0" quotePrefix="1" applyFont="1" applyBorder="1" applyAlignment="1">
      <alignment horizontal="center" vertical="center"/>
    </xf>
    <xf numFmtId="0" fontId="5" fillId="0" borderId="14" xfId="0" applyFont="1" applyBorder="1" applyAlignment="1">
      <alignment horizontal="center" vertical="center"/>
    </xf>
    <xf numFmtId="0" fontId="6" fillId="0" borderId="0" xfId="0" applyFont="1" applyBorder="1" applyAlignment="1" applyProtection="1">
      <alignment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176" fontId="5" fillId="0" borderId="0" xfId="0" applyNumberFormat="1" applyFont="1" applyAlignment="1">
      <alignment horizontal="right"/>
    </xf>
    <xf numFmtId="0" fontId="5" fillId="0" borderId="1" xfId="0" quotePrefix="1" applyFont="1" applyBorder="1" applyAlignment="1">
      <alignment horizontal="center" vertical="center" wrapText="1"/>
    </xf>
    <xf numFmtId="0" fontId="5" fillId="0" borderId="2" xfId="0" quotePrefix="1" applyFont="1" applyBorder="1" applyAlignment="1">
      <alignment horizontal="center" vertical="center" wrapText="1"/>
    </xf>
    <xf numFmtId="177" fontId="5" fillId="0" borderId="0" xfId="0" applyNumberFormat="1" applyFont="1" applyAlignment="1">
      <alignment horizontal="right" vertical="center" indent="1"/>
    </xf>
    <xf numFmtId="177" fontId="8" fillId="0" borderId="0" xfId="0" applyNumberFormat="1" applyFont="1" applyAlignment="1">
      <alignment horizontal="right" vertical="center" indent="1"/>
    </xf>
    <xf numFmtId="38" fontId="8" fillId="0" borderId="1" xfId="1" quotePrefix="1" applyFont="1" applyFill="1" applyBorder="1" applyAlignment="1" applyProtection="1">
      <alignment horizontal="distributed" vertical="center" indent="1"/>
    </xf>
    <xf numFmtId="0" fontId="5" fillId="0" borderId="0" xfId="0" applyFont="1" applyFill="1" applyAlignment="1">
      <alignment horizontal="right"/>
    </xf>
    <xf numFmtId="176" fontId="5" fillId="0" borderId="0" xfId="0" applyNumberFormat="1" applyFont="1" applyAlignment="1"/>
    <xf numFmtId="0" fontId="8" fillId="0" borderId="1" xfId="0" quotePrefix="1" applyFont="1" applyFill="1" applyBorder="1" applyAlignment="1" applyProtection="1">
      <alignment horizontal="distributed" vertical="center" inden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
  <sheetViews>
    <sheetView workbookViewId="0"/>
  </sheetViews>
  <sheetFormatPr defaultRowHeight="13.5" x14ac:dyDescent="0.15"/>
  <cols>
    <col min="1" max="1" width="1.625" style="1" customWidth="1"/>
    <col min="2" max="2" width="10.625" style="1" customWidth="1"/>
    <col min="3" max="3" width="6.625" style="1" customWidth="1"/>
    <col min="4" max="4" width="9.5" style="13" bestFit="1" customWidth="1"/>
    <col min="5" max="5" width="9.5" style="1" bestFit="1" customWidth="1"/>
    <col min="6" max="6" width="9.625" style="1" customWidth="1"/>
    <col min="7" max="7" width="11.625" style="1" customWidth="1"/>
    <col min="8" max="9" width="9.625" style="1" customWidth="1"/>
    <col min="10" max="11" width="8.5" style="1" bestFit="1" customWidth="1"/>
    <col min="12" max="12" width="7.75" style="1" bestFit="1" customWidth="1"/>
    <col min="13" max="14" width="9.5" style="1" bestFit="1" customWidth="1"/>
    <col min="15" max="15" width="9.625" style="1" customWidth="1"/>
    <col min="16" max="16" width="11.625" style="1" customWidth="1"/>
    <col min="17" max="17" width="13.25" style="1" customWidth="1"/>
    <col min="18" max="18" width="9.625" style="1" customWidth="1"/>
    <col min="19" max="19" width="8.5" style="1" bestFit="1" customWidth="1"/>
    <col min="20" max="20" width="7.5" style="1" customWidth="1"/>
    <col min="21" max="21" width="8.125" style="1" customWidth="1"/>
    <col min="22" max="23" width="9.125" style="1" customWidth="1"/>
    <col min="24" max="39" width="8.125" style="1" customWidth="1"/>
    <col min="40" max="16384" width="9" style="1"/>
  </cols>
  <sheetData>
    <row r="1" spans="1:33" s="2" customFormat="1" x14ac:dyDescent="0.15">
      <c r="A1" s="3" t="s">
        <v>36</v>
      </c>
      <c r="D1" s="12"/>
    </row>
    <row r="2" spans="1:33" ht="17.25" x14ac:dyDescent="0.2">
      <c r="A2" s="4" t="s">
        <v>0</v>
      </c>
    </row>
    <row r="3" spans="1:33" s="2" customFormat="1" ht="14.25" x14ac:dyDescent="0.15">
      <c r="B3" s="5" t="s">
        <v>31</v>
      </c>
      <c r="C3" s="5"/>
      <c r="D3" s="12"/>
    </row>
    <row r="4" spans="1:33" s="2" customFormat="1" ht="14.25" x14ac:dyDescent="0.15">
      <c r="B4" s="78" t="s">
        <v>77</v>
      </c>
      <c r="C4" s="5"/>
      <c r="D4" s="5"/>
      <c r="E4" s="5"/>
      <c r="F4" s="5"/>
      <c r="H4" s="5"/>
    </row>
    <row r="5" spans="1:33" s="6" customFormat="1" ht="14.25" x14ac:dyDescent="0.15">
      <c r="D5" s="8"/>
    </row>
    <row r="6" spans="1:33" s="6" customFormat="1" ht="18.75" customHeight="1" x14ac:dyDescent="0.15">
      <c r="B6" s="33" t="s">
        <v>44</v>
      </c>
      <c r="C6" s="33"/>
      <c r="D6" s="8"/>
    </row>
    <row r="7" spans="1:33" s="8" customFormat="1" ht="30" customHeight="1" x14ac:dyDescent="0.15">
      <c r="B7" s="101" t="s">
        <v>76</v>
      </c>
      <c r="C7" s="101"/>
      <c r="D7" s="101"/>
      <c r="E7" s="101"/>
      <c r="F7" s="101"/>
      <c r="G7" s="101"/>
      <c r="H7" s="101"/>
      <c r="I7" s="101"/>
      <c r="J7" s="101"/>
      <c r="K7" s="101"/>
      <c r="L7" s="101"/>
      <c r="M7" s="101"/>
      <c r="N7" s="101"/>
      <c r="O7" s="101"/>
      <c r="P7" s="101"/>
      <c r="Q7" s="101"/>
      <c r="R7" s="101"/>
      <c r="S7" s="101"/>
      <c r="T7" s="101"/>
      <c r="U7" s="101"/>
    </row>
    <row r="8" spans="1:33" s="10" customFormat="1" ht="13.5" customHeight="1" x14ac:dyDescent="0.15">
      <c r="A8" s="9"/>
      <c r="B8" s="16"/>
      <c r="C8" s="16"/>
      <c r="D8" s="14"/>
      <c r="K8" s="11"/>
      <c r="L8" s="11"/>
      <c r="M8" s="11"/>
    </row>
    <row r="9" spans="1:33" s="6" customFormat="1" ht="13.5" customHeight="1" x14ac:dyDescent="0.15">
      <c r="B9" s="95" t="s">
        <v>75</v>
      </c>
      <c r="C9" s="83"/>
      <c r="D9" s="84"/>
      <c r="E9" s="84"/>
      <c r="F9" s="84"/>
      <c r="G9" s="84"/>
      <c r="H9" s="84"/>
      <c r="I9" s="84"/>
      <c r="J9" s="84"/>
      <c r="K9" s="84"/>
      <c r="L9" s="84"/>
      <c r="M9" s="84"/>
      <c r="N9" s="84"/>
      <c r="O9" s="84"/>
      <c r="P9" s="84"/>
      <c r="Q9" s="84"/>
      <c r="R9" s="84"/>
      <c r="S9" s="84"/>
      <c r="T9" s="84"/>
      <c r="U9" s="84"/>
    </row>
    <row r="10" spans="1:33" s="2" customFormat="1" ht="13.5" customHeight="1" x14ac:dyDescent="0.15">
      <c r="B10" s="15" t="s">
        <v>20</v>
      </c>
      <c r="C10" s="15"/>
      <c r="D10" s="12"/>
    </row>
    <row r="11" spans="1:33" s="2" customFormat="1" ht="13.5" customHeight="1" thickBot="1" x14ac:dyDescent="0.2">
      <c r="B11" s="2" t="s">
        <v>22</v>
      </c>
      <c r="D11" s="12"/>
    </row>
    <row r="12" spans="1:33" ht="13.5" customHeight="1" x14ac:dyDescent="0.15">
      <c r="A12" s="2"/>
      <c r="B12" s="97" t="s">
        <v>69</v>
      </c>
      <c r="C12" s="98"/>
      <c r="D12" s="104" t="s">
        <v>51</v>
      </c>
      <c r="E12" s="105"/>
      <c r="F12" s="105"/>
      <c r="G12" s="105"/>
      <c r="H12" s="105"/>
      <c r="I12" s="105"/>
      <c r="J12" s="105"/>
      <c r="K12" s="105"/>
      <c r="L12" s="105"/>
      <c r="M12" s="105"/>
      <c r="N12" s="104" t="s">
        <v>52</v>
      </c>
      <c r="O12" s="105"/>
      <c r="P12" s="105"/>
      <c r="Q12" s="105"/>
      <c r="R12" s="105"/>
      <c r="S12" s="105"/>
      <c r="T12" s="106"/>
      <c r="U12" s="106"/>
      <c r="V12" s="106"/>
      <c r="W12" s="106"/>
      <c r="X12" s="2"/>
      <c r="Y12" s="2"/>
      <c r="Z12" s="2"/>
      <c r="AA12" s="2"/>
      <c r="AB12" s="2"/>
      <c r="AC12" s="2"/>
      <c r="AD12" s="2"/>
      <c r="AE12" s="2"/>
      <c r="AF12" s="2"/>
      <c r="AG12" s="2"/>
    </row>
    <row r="13" spans="1:33" ht="13.5" customHeight="1" x14ac:dyDescent="0.15">
      <c r="A13" s="2"/>
      <c r="B13" s="99"/>
      <c r="C13" s="100"/>
      <c r="D13" s="102" t="s">
        <v>53</v>
      </c>
      <c r="E13" s="107" t="s">
        <v>54</v>
      </c>
      <c r="F13" s="108"/>
      <c r="G13" s="108"/>
      <c r="H13" s="108"/>
      <c r="I13" s="108"/>
      <c r="J13" s="108"/>
      <c r="K13" s="108"/>
      <c r="L13" s="109"/>
      <c r="M13" s="103" t="s">
        <v>21</v>
      </c>
      <c r="N13" s="102" t="s">
        <v>53</v>
      </c>
      <c r="O13" s="107" t="s">
        <v>54</v>
      </c>
      <c r="P13" s="108"/>
      <c r="Q13" s="108"/>
      <c r="R13" s="108"/>
      <c r="S13" s="108"/>
      <c r="T13" s="108"/>
      <c r="U13" s="108"/>
      <c r="V13" s="109"/>
      <c r="W13" s="110" t="s">
        <v>21</v>
      </c>
      <c r="X13" s="2"/>
      <c r="Y13" s="2"/>
      <c r="Z13" s="2"/>
      <c r="AA13" s="2"/>
      <c r="AB13" s="2"/>
      <c r="AC13" s="2"/>
      <c r="AD13" s="2"/>
      <c r="AE13" s="2"/>
      <c r="AF13" s="2"/>
      <c r="AG13" s="2"/>
    </row>
    <row r="14" spans="1:33" s="29" customFormat="1" ht="33" customHeight="1" x14ac:dyDescent="0.15">
      <c r="A14" s="49"/>
      <c r="B14" s="81" t="s">
        <v>70</v>
      </c>
      <c r="C14" s="81" t="s">
        <v>71</v>
      </c>
      <c r="D14" s="103"/>
      <c r="E14" s="50" t="s">
        <v>53</v>
      </c>
      <c r="F14" s="51" t="s">
        <v>56</v>
      </c>
      <c r="G14" s="51" t="s">
        <v>57</v>
      </c>
      <c r="H14" s="51" t="s">
        <v>58</v>
      </c>
      <c r="I14" s="51" t="s">
        <v>46</v>
      </c>
      <c r="J14" s="51" t="s">
        <v>47</v>
      </c>
      <c r="K14" s="51" t="s">
        <v>24</v>
      </c>
      <c r="L14" s="51" t="s">
        <v>23</v>
      </c>
      <c r="M14" s="103"/>
      <c r="N14" s="103"/>
      <c r="O14" s="50" t="s">
        <v>53</v>
      </c>
      <c r="P14" s="51" t="s">
        <v>56</v>
      </c>
      <c r="Q14" s="51" t="s">
        <v>57</v>
      </c>
      <c r="R14" s="51" t="s">
        <v>58</v>
      </c>
      <c r="S14" s="51" t="s">
        <v>46</v>
      </c>
      <c r="T14" s="51" t="s">
        <v>47</v>
      </c>
      <c r="U14" s="51" t="s">
        <v>24</v>
      </c>
      <c r="V14" s="51" t="s">
        <v>23</v>
      </c>
      <c r="W14" s="110"/>
      <c r="X14" s="49"/>
      <c r="Y14" s="49"/>
      <c r="Z14" s="49"/>
      <c r="AA14" s="49"/>
      <c r="AB14" s="49"/>
      <c r="AC14" s="49"/>
      <c r="AD14" s="49"/>
      <c r="AE14" s="49"/>
      <c r="AF14" s="49"/>
      <c r="AG14" s="49"/>
    </row>
    <row r="15" spans="1:33" ht="7.5" customHeight="1" x14ac:dyDescent="0.15">
      <c r="B15" s="89"/>
      <c r="C15" s="87"/>
      <c r="D15" s="91"/>
      <c r="E15" s="26"/>
      <c r="F15" s="25"/>
      <c r="G15" s="25"/>
      <c r="H15" s="27"/>
      <c r="I15" s="25"/>
      <c r="J15" s="28"/>
      <c r="K15" s="28"/>
      <c r="L15" s="25"/>
      <c r="M15" s="25"/>
      <c r="N15" s="26"/>
      <c r="O15" s="25"/>
      <c r="P15" s="25"/>
      <c r="Q15" s="27"/>
      <c r="R15" s="25"/>
      <c r="S15" s="28"/>
      <c r="T15" s="28"/>
      <c r="U15" s="25"/>
    </row>
    <row r="16" spans="1:33" ht="13.5" customHeight="1" x14ac:dyDescent="0.15">
      <c r="A16" s="2"/>
      <c r="B16" s="88" t="s">
        <v>67</v>
      </c>
      <c r="C16" s="18">
        <v>2017</v>
      </c>
      <c r="D16" s="85">
        <v>20175</v>
      </c>
      <c r="E16" s="85">
        <v>19252</v>
      </c>
      <c r="F16" s="85">
        <v>882</v>
      </c>
      <c r="G16" s="85">
        <v>5288</v>
      </c>
      <c r="H16" s="85">
        <v>2635</v>
      </c>
      <c r="I16" s="85">
        <v>1482</v>
      </c>
      <c r="J16" s="92">
        <v>332</v>
      </c>
      <c r="K16" s="92">
        <v>7330</v>
      </c>
      <c r="L16" s="85">
        <v>1167</v>
      </c>
      <c r="M16" s="85">
        <v>812</v>
      </c>
      <c r="N16" s="85">
        <v>12477</v>
      </c>
      <c r="O16" s="85">
        <v>10382</v>
      </c>
      <c r="P16" s="85">
        <v>1574</v>
      </c>
      <c r="Q16" s="85">
        <v>4060</v>
      </c>
      <c r="R16" s="85">
        <v>943</v>
      </c>
      <c r="S16" s="92">
        <v>1071</v>
      </c>
      <c r="T16" s="92">
        <v>141</v>
      </c>
      <c r="U16" s="85">
        <v>2323</v>
      </c>
      <c r="V16" s="43">
        <v>107</v>
      </c>
      <c r="W16" s="43">
        <v>1824</v>
      </c>
    </row>
    <row r="17" spans="1:23" ht="13.5" customHeight="1" x14ac:dyDescent="0.15">
      <c r="A17" s="2"/>
      <c r="B17" s="88" t="s">
        <v>68</v>
      </c>
      <c r="C17" s="18">
        <v>2022</v>
      </c>
      <c r="D17" s="85">
        <v>21118</v>
      </c>
      <c r="E17" s="85">
        <v>20139</v>
      </c>
      <c r="F17" s="85">
        <v>624</v>
      </c>
      <c r="G17" s="85">
        <v>4757</v>
      </c>
      <c r="H17" s="85">
        <v>2984</v>
      </c>
      <c r="I17" s="85">
        <v>1477</v>
      </c>
      <c r="J17" s="92">
        <v>248</v>
      </c>
      <c r="K17" s="92">
        <v>8401</v>
      </c>
      <c r="L17" s="85">
        <v>1480</v>
      </c>
      <c r="M17" s="85">
        <v>800</v>
      </c>
      <c r="N17" s="85">
        <v>12043</v>
      </c>
      <c r="O17" s="85">
        <v>9970</v>
      </c>
      <c r="P17" s="85">
        <v>1291</v>
      </c>
      <c r="Q17" s="85">
        <v>3954</v>
      </c>
      <c r="R17" s="85">
        <v>833</v>
      </c>
      <c r="S17" s="92">
        <v>956</v>
      </c>
      <c r="T17" s="92">
        <v>129</v>
      </c>
      <c r="U17" s="85">
        <v>2569</v>
      </c>
      <c r="V17" s="43">
        <v>150</v>
      </c>
      <c r="W17" s="43">
        <v>1754</v>
      </c>
    </row>
    <row r="18" spans="1:23" ht="7.5" customHeight="1" thickBot="1" x14ac:dyDescent="0.2">
      <c r="B18" s="24"/>
      <c r="C18" s="23"/>
      <c r="D18" s="24"/>
      <c r="E18" s="24"/>
      <c r="F18" s="24"/>
      <c r="G18" s="24"/>
      <c r="H18" s="24"/>
      <c r="I18" s="24"/>
      <c r="J18" s="24"/>
      <c r="K18" s="24"/>
      <c r="L18" s="24"/>
      <c r="M18" s="24"/>
      <c r="N18" s="24"/>
      <c r="O18" s="24"/>
      <c r="P18" s="24"/>
      <c r="Q18" s="24"/>
      <c r="R18" s="24"/>
      <c r="S18" s="24"/>
      <c r="T18" s="24"/>
      <c r="U18" s="24"/>
      <c r="V18" s="24"/>
      <c r="W18" s="24"/>
    </row>
    <row r="19" spans="1:23" x14ac:dyDescent="0.15">
      <c r="B19" s="90"/>
    </row>
  </sheetData>
  <mergeCells count="10">
    <mergeCell ref="B12:C13"/>
    <mergeCell ref="B7:U7"/>
    <mergeCell ref="D13:D14"/>
    <mergeCell ref="M13:M14"/>
    <mergeCell ref="D12:M12"/>
    <mergeCell ref="N12:W12"/>
    <mergeCell ref="E13:L13"/>
    <mergeCell ref="N13:N14"/>
    <mergeCell ref="O13:V13"/>
    <mergeCell ref="W13:W14"/>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68"/>
  <sheetViews>
    <sheetView tabSelected="1" zoomScaleNormal="100" workbookViewId="0"/>
  </sheetViews>
  <sheetFormatPr defaultRowHeight="13.5" x14ac:dyDescent="0.15"/>
  <cols>
    <col min="1" max="1" width="1.625" style="2" customWidth="1"/>
    <col min="2" max="2" width="13.375" style="2" customWidth="1"/>
    <col min="3" max="3" width="10.75" style="12" bestFit="1" customWidth="1"/>
    <col min="4" max="4" width="10.75" style="2" bestFit="1" customWidth="1"/>
    <col min="5" max="5" width="9.625" style="2" bestFit="1" customWidth="1"/>
    <col min="6" max="6" width="11.625" style="2" customWidth="1"/>
    <col min="7" max="8" width="9.625" style="2" bestFit="1" customWidth="1"/>
    <col min="9" max="9" width="7.75" style="2" customWidth="1"/>
    <col min="10" max="10" width="9.625" style="2" bestFit="1" customWidth="1"/>
    <col min="11" max="11" width="9.625" style="2" customWidth="1"/>
    <col min="12" max="12" width="7.75" style="2" bestFit="1" customWidth="1"/>
    <col min="13" max="14" width="10.75" style="2" bestFit="1" customWidth="1"/>
    <col min="15" max="15" width="9.625" style="2" bestFit="1" customWidth="1"/>
    <col min="16" max="16" width="11.625" style="2" customWidth="1"/>
    <col min="17" max="17" width="8.625" style="2" customWidth="1"/>
    <col min="18" max="18" width="9.625" style="2" bestFit="1" customWidth="1"/>
    <col min="19" max="19" width="7.75" style="2" customWidth="1"/>
    <col min="20" max="20" width="9.625" style="2" bestFit="1" customWidth="1"/>
    <col min="21" max="21" width="7.5" style="2" customWidth="1"/>
    <col min="22" max="22" width="9.625" style="2" bestFit="1" customWidth="1"/>
    <col min="23" max="24" width="9.125" style="2" customWidth="1"/>
    <col min="25" max="32" width="8.125" style="2" customWidth="1"/>
    <col min="33" max="40" width="8.125" style="1" customWidth="1"/>
    <col min="41" max="16384" width="9" style="1"/>
  </cols>
  <sheetData>
    <row r="1" spans="1:46" s="42" customFormat="1" ht="13.5" customHeight="1" x14ac:dyDescent="0.15">
      <c r="A1" s="75" t="s">
        <v>79</v>
      </c>
      <c r="B1" s="7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row>
    <row r="2" spans="1:46" ht="17.25" x14ac:dyDescent="0.2">
      <c r="A2" s="44" t="s">
        <v>0</v>
      </c>
      <c r="B2" s="77"/>
    </row>
    <row r="3" spans="1:46" s="2" customFormat="1" ht="14.25" x14ac:dyDescent="0.15">
      <c r="B3" s="78" t="s">
        <v>31</v>
      </c>
      <c r="C3" s="12"/>
    </row>
    <row r="4" spans="1:46" s="2" customFormat="1" ht="14.25" x14ac:dyDescent="0.15">
      <c r="B4" s="78" t="s">
        <v>77</v>
      </c>
      <c r="C4" s="5"/>
      <c r="D4" s="5"/>
      <c r="E4" s="5"/>
      <c r="G4" s="5"/>
    </row>
    <row r="5" spans="1:46" s="6" customFormat="1" ht="14.25" x14ac:dyDescent="0.15">
      <c r="B5" s="79"/>
      <c r="C5" s="8"/>
    </row>
    <row r="6" spans="1:46" s="6" customFormat="1" ht="18.75" customHeight="1" x14ac:dyDescent="0.15">
      <c r="B6" s="33" t="s">
        <v>65</v>
      </c>
      <c r="C6" s="8"/>
    </row>
    <row r="7" spans="1:46" s="8" customFormat="1" ht="30" customHeight="1" x14ac:dyDescent="0.15">
      <c r="B7" s="101" t="s">
        <v>66</v>
      </c>
      <c r="C7" s="101"/>
      <c r="D7" s="101"/>
      <c r="E7" s="101"/>
      <c r="F7" s="101"/>
      <c r="G7" s="101"/>
      <c r="H7" s="101"/>
      <c r="I7" s="101"/>
      <c r="J7" s="101"/>
      <c r="K7" s="101"/>
      <c r="L7" s="101"/>
      <c r="M7" s="101"/>
      <c r="N7" s="101"/>
      <c r="O7" s="101"/>
      <c r="P7" s="101"/>
      <c r="Q7" s="101"/>
      <c r="R7" s="101"/>
      <c r="S7" s="101"/>
      <c r="T7" s="101"/>
      <c r="U7" s="101"/>
      <c r="V7" s="101"/>
    </row>
    <row r="8" spans="1:46" s="10" customFormat="1" ht="13.5" customHeight="1" x14ac:dyDescent="0.15">
      <c r="A8" s="9"/>
      <c r="B8" s="45"/>
      <c r="C8" s="14"/>
      <c r="K8" s="11"/>
      <c r="L8" s="11"/>
      <c r="M8" s="11"/>
    </row>
    <row r="9" spans="1:46" s="6" customFormat="1" ht="13.5" customHeight="1" x14ac:dyDescent="0.15">
      <c r="B9" s="95" t="s">
        <v>75</v>
      </c>
      <c r="C9" s="86"/>
      <c r="D9" s="86"/>
      <c r="E9" s="86"/>
      <c r="F9" s="86"/>
      <c r="G9" s="86"/>
      <c r="H9" s="86"/>
      <c r="I9" s="86"/>
      <c r="J9" s="86"/>
      <c r="K9" s="86"/>
      <c r="L9" s="86"/>
      <c r="M9" s="86"/>
      <c r="N9" s="86"/>
      <c r="O9" s="86"/>
      <c r="P9" s="86"/>
    </row>
    <row r="10" spans="1:46" s="2" customFormat="1" ht="13.5" customHeight="1" x14ac:dyDescent="0.15">
      <c r="B10" s="47" t="s">
        <v>49</v>
      </c>
      <c r="C10" s="12"/>
    </row>
    <row r="11" spans="1:46" s="2" customFormat="1" ht="13.5" customHeight="1" thickBot="1" x14ac:dyDescent="0.2">
      <c r="B11" s="2" t="s">
        <v>22</v>
      </c>
      <c r="C11" s="12"/>
      <c r="V11" s="133" t="s">
        <v>81</v>
      </c>
    </row>
    <row r="12" spans="1:46" ht="13.5" customHeight="1" x14ac:dyDescent="0.15">
      <c r="B12" s="98" t="s">
        <v>50</v>
      </c>
      <c r="C12" s="104" t="s">
        <v>51</v>
      </c>
      <c r="D12" s="105"/>
      <c r="E12" s="105"/>
      <c r="F12" s="105"/>
      <c r="G12" s="105"/>
      <c r="H12" s="105"/>
      <c r="I12" s="105"/>
      <c r="J12" s="105"/>
      <c r="K12" s="105"/>
      <c r="L12" s="105"/>
      <c r="M12" s="104" t="s">
        <v>52</v>
      </c>
      <c r="N12" s="105"/>
      <c r="O12" s="105"/>
      <c r="P12" s="105"/>
      <c r="Q12" s="105"/>
      <c r="R12" s="105"/>
      <c r="S12" s="106"/>
      <c r="T12" s="106"/>
      <c r="U12" s="106"/>
      <c r="V12" s="106"/>
    </row>
    <row r="13" spans="1:46" ht="13.5" customHeight="1" x14ac:dyDescent="0.15">
      <c r="B13" s="111"/>
      <c r="C13" s="102" t="s">
        <v>53</v>
      </c>
      <c r="D13" s="107" t="s">
        <v>54</v>
      </c>
      <c r="E13" s="108"/>
      <c r="F13" s="108"/>
      <c r="G13" s="108"/>
      <c r="H13" s="108"/>
      <c r="I13" s="108"/>
      <c r="J13" s="108"/>
      <c r="K13" s="109"/>
      <c r="L13" s="103" t="s">
        <v>21</v>
      </c>
      <c r="M13" s="102" t="s">
        <v>53</v>
      </c>
      <c r="N13" s="107" t="s">
        <v>54</v>
      </c>
      <c r="O13" s="108"/>
      <c r="P13" s="108"/>
      <c r="Q13" s="108"/>
      <c r="R13" s="108"/>
      <c r="S13" s="108"/>
      <c r="T13" s="108"/>
      <c r="U13" s="109"/>
      <c r="V13" s="110" t="s">
        <v>21</v>
      </c>
    </row>
    <row r="14" spans="1:46" s="29" customFormat="1" ht="33" customHeight="1" x14ac:dyDescent="0.15">
      <c r="A14" s="49"/>
      <c r="B14" s="112"/>
      <c r="C14" s="103"/>
      <c r="D14" s="50" t="s">
        <v>53</v>
      </c>
      <c r="E14" s="51" t="s">
        <v>56</v>
      </c>
      <c r="F14" s="51" t="s">
        <v>57</v>
      </c>
      <c r="G14" s="51" t="s">
        <v>58</v>
      </c>
      <c r="H14" s="51" t="s">
        <v>46</v>
      </c>
      <c r="I14" s="51" t="s">
        <v>47</v>
      </c>
      <c r="J14" s="51" t="s">
        <v>24</v>
      </c>
      <c r="K14" s="51" t="s">
        <v>23</v>
      </c>
      <c r="L14" s="103"/>
      <c r="M14" s="103"/>
      <c r="N14" s="50" t="s">
        <v>53</v>
      </c>
      <c r="O14" s="51" t="s">
        <v>56</v>
      </c>
      <c r="P14" s="51" t="s">
        <v>57</v>
      </c>
      <c r="Q14" s="51" t="s">
        <v>58</v>
      </c>
      <c r="R14" s="51" t="s">
        <v>46</v>
      </c>
      <c r="S14" s="51" t="s">
        <v>47</v>
      </c>
      <c r="T14" s="51" t="s">
        <v>24</v>
      </c>
      <c r="U14" s="51" t="s">
        <v>23</v>
      </c>
      <c r="V14" s="110"/>
      <c r="W14" s="49"/>
      <c r="X14" s="49"/>
      <c r="Y14" s="49"/>
      <c r="Z14" s="49"/>
      <c r="AA14" s="49"/>
      <c r="AB14" s="49"/>
      <c r="AC14" s="49"/>
      <c r="AD14" s="49"/>
      <c r="AE14" s="49"/>
      <c r="AF14" s="49"/>
    </row>
    <row r="15" spans="1:46" ht="7.5" customHeight="1" x14ac:dyDescent="0.15">
      <c r="B15" s="80"/>
      <c r="C15" s="52"/>
      <c r="D15" s="53"/>
      <c r="E15" s="52"/>
      <c r="F15" s="52"/>
      <c r="G15" s="54"/>
      <c r="H15" s="52"/>
      <c r="I15" s="52"/>
      <c r="J15" s="55"/>
      <c r="K15" s="55"/>
      <c r="L15" s="52"/>
      <c r="M15" s="52"/>
      <c r="N15" s="53"/>
      <c r="O15" s="52"/>
      <c r="P15" s="52"/>
      <c r="Q15" s="54"/>
      <c r="R15" s="52"/>
      <c r="S15" s="52"/>
      <c r="T15" s="55"/>
      <c r="U15" s="55"/>
      <c r="V15" s="52"/>
    </row>
    <row r="16" spans="1:46" s="42" customFormat="1" ht="18.75" customHeight="1" x14ac:dyDescent="0.15">
      <c r="A16" s="56"/>
      <c r="B16" s="132" t="s">
        <v>80</v>
      </c>
      <c r="C16" s="71">
        <v>21118</v>
      </c>
      <c r="D16" s="71">
        <v>20139</v>
      </c>
      <c r="E16" s="71">
        <v>624</v>
      </c>
      <c r="F16" s="71">
        <v>4757</v>
      </c>
      <c r="G16" s="71">
        <v>2984</v>
      </c>
      <c r="H16" s="71">
        <v>1477</v>
      </c>
      <c r="I16" s="71">
        <v>248</v>
      </c>
      <c r="J16" s="71">
        <v>8401</v>
      </c>
      <c r="K16" s="71">
        <v>1480</v>
      </c>
      <c r="L16" s="71">
        <v>800</v>
      </c>
      <c r="M16" s="71">
        <v>12043</v>
      </c>
      <c r="N16" s="71">
        <v>9970</v>
      </c>
      <c r="O16" s="71">
        <v>1291</v>
      </c>
      <c r="P16" s="71">
        <v>3954</v>
      </c>
      <c r="Q16" s="71">
        <v>833</v>
      </c>
      <c r="R16" s="71">
        <v>956</v>
      </c>
      <c r="S16" s="71">
        <v>129</v>
      </c>
      <c r="T16" s="71">
        <v>2569</v>
      </c>
      <c r="U16" s="71">
        <v>150</v>
      </c>
      <c r="V16" s="71">
        <v>1754</v>
      </c>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row>
    <row r="17" spans="1:43" s="43" customFormat="1" ht="13.5" customHeight="1" x14ac:dyDescent="0.15">
      <c r="A17" s="58"/>
      <c r="B17" s="59" t="s">
        <v>2</v>
      </c>
      <c r="C17" s="72">
        <v>361</v>
      </c>
      <c r="D17" s="72">
        <v>38</v>
      </c>
      <c r="E17" s="72">
        <v>2</v>
      </c>
      <c r="F17" s="72">
        <v>35</v>
      </c>
      <c r="G17" s="60">
        <v>1</v>
      </c>
      <c r="H17" s="60">
        <v>0</v>
      </c>
      <c r="I17" s="60">
        <v>0</v>
      </c>
      <c r="J17" s="60">
        <v>0</v>
      </c>
      <c r="K17" s="60">
        <v>0</v>
      </c>
      <c r="L17" s="72">
        <v>323</v>
      </c>
      <c r="M17" s="72">
        <v>1285</v>
      </c>
      <c r="N17" s="72">
        <v>32</v>
      </c>
      <c r="O17" s="72">
        <v>6</v>
      </c>
      <c r="P17" s="72">
        <v>27</v>
      </c>
      <c r="Q17" s="60">
        <v>0</v>
      </c>
      <c r="R17" s="60">
        <v>0</v>
      </c>
      <c r="S17" s="60">
        <v>0</v>
      </c>
      <c r="T17" s="60">
        <v>0</v>
      </c>
      <c r="U17" s="60">
        <v>0</v>
      </c>
      <c r="V17" s="72">
        <v>1253</v>
      </c>
      <c r="W17" s="58"/>
      <c r="X17" s="56"/>
      <c r="Y17" s="56"/>
      <c r="Z17" s="56"/>
      <c r="AA17" s="56"/>
      <c r="AB17" s="56"/>
      <c r="AC17" s="56"/>
      <c r="AD17" s="56"/>
      <c r="AE17" s="56"/>
      <c r="AF17" s="56"/>
      <c r="AG17" s="56"/>
      <c r="AH17" s="56"/>
      <c r="AI17" s="56"/>
      <c r="AJ17" s="56"/>
      <c r="AK17" s="56"/>
      <c r="AL17" s="56"/>
      <c r="AM17" s="56"/>
      <c r="AN17" s="56"/>
      <c r="AO17" s="56"/>
      <c r="AP17" s="56"/>
      <c r="AQ17" s="56"/>
    </row>
    <row r="18" spans="1:43" s="43" customFormat="1" ht="13.5" customHeight="1" x14ac:dyDescent="0.15">
      <c r="A18" s="58"/>
      <c r="B18" s="59" t="s">
        <v>7</v>
      </c>
      <c r="C18" s="72">
        <v>1467</v>
      </c>
      <c r="D18" s="72">
        <v>1029</v>
      </c>
      <c r="E18" s="72">
        <v>21</v>
      </c>
      <c r="F18" s="72">
        <v>223</v>
      </c>
      <c r="G18" s="72">
        <v>206</v>
      </c>
      <c r="H18" s="72">
        <v>43</v>
      </c>
      <c r="I18" s="72">
        <v>24</v>
      </c>
      <c r="J18" s="72">
        <v>487</v>
      </c>
      <c r="K18" s="72">
        <v>15</v>
      </c>
      <c r="L18" s="72">
        <v>433</v>
      </c>
      <c r="M18" s="72">
        <v>570</v>
      </c>
      <c r="N18" s="72">
        <v>136</v>
      </c>
      <c r="O18" s="72">
        <v>3</v>
      </c>
      <c r="P18" s="72">
        <v>60</v>
      </c>
      <c r="Q18" s="72">
        <v>27</v>
      </c>
      <c r="R18" s="72">
        <v>4</v>
      </c>
      <c r="S18" s="72">
        <v>17</v>
      </c>
      <c r="T18" s="72">
        <v>26</v>
      </c>
      <c r="U18" s="72">
        <v>0</v>
      </c>
      <c r="V18" s="72">
        <v>434</v>
      </c>
      <c r="W18" s="58"/>
      <c r="X18" s="56"/>
      <c r="Y18" s="56"/>
      <c r="Z18" s="56"/>
      <c r="AA18" s="56"/>
      <c r="AB18" s="56"/>
      <c r="AC18" s="56"/>
      <c r="AD18" s="56"/>
      <c r="AE18" s="56"/>
      <c r="AF18" s="56"/>
      <c r="AG18" s="56"/>
      <c r="AH18" s="56"/>
      <c r="AI18" s="56"/>
      <c r="AJ18" s="56"/>
      <c r="AK18" s="56"/>
      <c r="AL18" s="56"/>
      <c r="AM18" s="56"/>
      <c r="AN18" s="56"/>
      <c r="AO18" s="56"/>
      <c r="AP18" s="56"/>
      <c r="AQ18" s="56"/>
    </row>
    <row r="19" spans="1:43" s="43" customFormat="1" ht="13.5" customHeight="1" x14ac:dyDescent="0.15">
      <c r="A19" s="58"/>
      <c r="B19" s="59" t="s">
        <v>8</v>
      </c>
      <c r="C19" s="72">
        <v>1900</v>
      </c>
      <c r="D19" s="72">
        <v>1874</v>
      </c>
      <c r="E19" s="72">
        <v>24</v>
      </c>
      <c r="F19" s="72">
        <v>252</v>
      </c>
      <c r="G19" s="72">
        <v>274</v>
      </c>
      <c r="H19" s="72">
        <v>60</v>
      </c>
      <c r="I19" s="72">
        <v>64</v>
      </c>
      <c r="J19" s="72">
        <v>992</v>
      </c>
      <c r="K19" s="72">
        <v>204</v>
      </c>
      <c r="L19" s="72">
        <v>26</v>
      </c>
      <c r="M19" s="72">
        <v>244</v>
      </c>
      <c r="N19" s="72">
        <v>200</v>
      </c>
      <c r="O19" s="72">
        <v>11</v>
      </c>
      <c r="P19" s="72">
        <v>74</v>
      </c>
      <c r="Q19" s="72">
        <v>23</v>
      </c>
      <c r="R19" s="72">
        <v>19</v>
      </c>
      <c r="S19" s="72">
        <v>0</v>
      </c>
      <c r="T19" s="72">
        <v>70</v>
      </c>
      <c r="U19" s="72">
        <v>3</v>
      </c>
      <c r="V19" s="72">
        <v>44</v>
      </c>
      <c r="W19" s="58"/>
      <c r="X19" s="56"/>
      <c r="Y19" s="56"/>
      <c r="Z19" s="56"/>
      <c r="AA19" s="56"/>
      <c r="AB19" s="56"/>
      <c r="AC19" s="56"/>
      <c r="AD19" s="56"/>
      <c r="AE19" s="56"/>
      <c r="AF19" s="56"/>
      <c r="AG19" s="56"/>
      <c r="AH19" s="56"/>
      <c r="AI19" s="56"/>
      <c r="AJ19" s="56"/>
      <c r="AK19" s="56"/>
      <c r="AL19" s="56"/>
      <c r="AM19" s="56"/>
      <c r="AN19" s="56"/>
      <c r="AO19" s="56"/>
      <c r="AP19" s="56"/>
      <c r="AQ19" s="56"/>
    </row>
    <row r="20" spans="1:43" s="43" customFormat="1" ht="13.5" customHeight="1" x14ac:dyDescent="0.15">
      <c r="A20" s="58"/>
      <c r="B20" s="59" t="s">
        <v>9</v>
      </c>
      <c r="C20" s="72">
        <v>1834</v>
      </c>
      <c r="D20" s="72">
        <v>1822</v>
      </c>
      <c r="E20" s="72">
        <v>17</v>
      </c>
      <c r="F20" s="72">
        <v>313</v>
      </c>
      <c r="G20" s="72">
        <v>224</v>
      </c>
      <c r="H20" s="72">
        <v>65</v>
      </c>
      <c r="I20" s="72">
        <v>19</v>
      </c>
      <c r="J20" s="72">
        <v>952</v>
      </c>
      <c r="K20" s="72">
        <v>229</v>
      </c>
      <c r="L20" s="72">
        <v>5</v>
      </c>
      <c r="M20" s="72">
        <v>235</v>
      </c>
      <c r="N20" s="72">
        <v>221</v>
      </c>
      <c r="O20" s="72">
        <v>15</v>
      </c>
      <c r="P20" s="72">
        <v>64</v>
      </c>
      <c r="Q20" s="72">
        <v>33</v>
      </c>
      <c r="R20" s="72">
        <v>13</v>
      </c>
      <c r="S20" s="72">
        <v>4</v>
      </c>
      <c r="T20" s="72">
        <v>89</v>
      </c>
      <c r="U20" s="72">
        <v>3</v>
      </c>
      <c r="V20" s="72">
        <v>10</v>
      </c>
      <c r="W20" s="58"/>
      <c r="X20" s="56"/>
      <c r="Y20" s="56"/>
      <c r="Z20" s="56"/>
      <c r="AA20" s="56"/>
      <c r="AB20" s="56"/>
      <c r="AC20" s="56"/>
      <c r="AD20" s="56"/>
      <c r="AE20" s="56"/>
      <c r="AF20" s="56"/>
      <c r="AG20" s="56"/>
      <c r="AH20" s="56"/>
      <c r="AI20" s="56"/>
      <c r="AJ20" s="56"/>
      <c r="AK20" s="56"/>
      <c r="AL20" s="56"/>
      <c r="AM20" s="56"/>
      <c r="AN20" s="56"/>
      <c r="AO20" s="56"/>
      <c r="AP20" s="56"/>
      <c r="AQ20" s="56"/>
    </row>
    <row r="21" spans="1:43" s="43" customFormat="1" ht="13.5" customHeight="1" x14ac:dyDescent="0.15">
      <c r="A21" s="58"/>
      <c r="B21" s="59" t="s">
        <v>10</v>
      </c>
      <c r="C21" s="72">
        <v>1930</v>
      </c>
      <c r="D21" s="72">
        <v>1903</v>
      </c>
      <c r="E21" s="72">
        <v>51</v>
      </c>
      <c r="F21" s="72">
        <v>290</v>
      </c>
      <c r="G21" s="72">
        <v>327</v>
      </c>
      <c r="H21" s="72">
        <v>79</v>
      </c>
      <c r="I21" s="72">
        <v>19</v>
      </c>
      <c r="J21" s="72">
        <v>865</v>
      </c>
      <c r="K21" s="72">
        <v>255</v>
      </c>
      <c r="L21" s="72">
        <v>6</v>
      </c>
      <c r="M21" s="72">
        <v>343</v>
      </c>
      <c r="N21" s="72">
        <v>337</v>
      </c>
      <c r="O21" s="72">
        <v>8</v>
      </c>
      <c r="P21" s="72">
        <v>90</v>
      </c>
      <c r="Q21" s="72">
        <v>69</v>
      </c>
      <c r="R21" s="72">
        <v>24</v>
      </c>
      <c r="S21" s="72">
        <v>0</v>
      </c>
      <c r="T21" s="72">
        <v>141</v>
      </c>
      <c r="U21" s="72">
        <v>5</v>
      </c>
      <c r="V21" s="72">
        <v>4</v>
      </c>
      <c r="W21" s="58"/>
      <c r="X21" s="56"/>
      <c r="Y21" s="56"/>
      <c r="Z21" s="56"/>
      <c r="AA21" s="56"/>
      <c r="AB21" s="56"/>
      <c r="AC21" s="56"/>
      <c r="AD21" s="56"/>
      <c r="AE21" s="56"/>
      <c r="AF21" s="56"/>
      <c r="AG21" s="56"/>
      <c r="AH21" s="56"/>
      <c r="AI21" s="56"/>
      <c r="AJ21" s="56"/>
      <c r="AK21" s="56"/>
      <c r="AL21" s="56"/>
      <c r="AM21" s="56"/>
      <c r="AN21" s="56"/>
      <c r="AO21" s="56"/>
      <c r="AP21" s="56"/>
      <c r="AQ21" s="56"/>
    </row>
    <row r="22" spans="1:43" s="43" customFormat="1" ht="13.5" customHeight="1" x14ac:dyDescent="0.15">
      <c r="A22" s="58"/>
      <c r="B22" s="59" t="s">
        <v>11</v>
      </c>
      <c r="C22" s="72">
        <v>2160</v>
      </c>
      <c r="D22" s="72">
        <v>2160</v>
      </c>
      <c r="E22" s="72">
        <v>47</v>
      </c>
      <c r="F22" s="72">
        <v>442</v>
      </c>
      <c r="G22" s="72">
        <v>393</v>
      </c>
      <c r="H22" s="72">
        <v>146</v>
      </c>
      <c r="I22" s="72">
        <v>25</v>
      </c>
      <c r="J22" s="72">
        <v>870</v>
      </c>
      <c r="K22" s="72">
        <v>224</v>
      </c>
      <c r="L22" s="60">
        <v>0</v>
      </c>
      <c r="M22" s="72">
        <v>352</v>
      </c>
      <c r="N22" s="72">
        <v>352</v>
      </c>
      <c r="O22" s="72">
        <v>7</v>
      </c>
      <c r="P22" s="72">
        <v>100</v>
      </c>
      <c r="Q22" s="72">
        <v>59</v>
      </c>
      <c r="R22" s="72">
        <v>49</v>
      </c>
      <c r="S22" s="72">
        <v>0</v>
      </c>
      <c r="T22" s="72">
        <v>131</v>
      </c>
      <c r="U22" s="72">
        <v>7</v>
      </c>
      <c r="V22" s="72">
        <v>0</v>
      </c>
      <c r="W22" s="58"/>
      <c r="X22" s="56"/>
      <c r="Y22" s="56"/>
      <c r="Z22" s="56"/>
      <c r="AA22" s="56"/>
      <c r="AB22" s="56"/>
      <c r="AC22" s="56"/>
      <c r="AD22" s="56"/>
      <c r="AE22" s="56"/>
      <c r="AF22" s="56"/>
      <c r="AG22" s="56"/>
      <c r="AH22" s="56"/>
      <c r="AI22" s="56"/>
      <c r="AJ22" s="56"/>
      <c r="AK22" s="56"/>
      <c r="AL22" s="56"/>
      <c r="AM22" s="56"/>
      <c r="AN22" s="56"/>
      <c r="AO22" s="56"/>
      <c r="AP22" s="56"/>
      <c r="AQ22" s="56"/>
    </row>
    <row r="23" spans="1:43" s="43" customFormat="1" ht="13.5" customHeight="1" x14ac:dyDescent="0.15">
      <c r="A23" s="58"/>
      <c r="B23" s="59" t="s">
        <v>12</v>
      </c>
      <c r="C23" s="72">
        <v>2600</v>
      </c>
      <c r="D23" s="72">
        <v>2595</v>
      </c>
      <c r="E23" s="72">
        <v>95</v>
      </c>
      <c r="F23" s="72">
        <v>616</v>
      </c>
      <c r="G23" s="72">
        <v>442</v>
      </c>
      <c r="H23" s="72">
        <v>277</v>
      </c>
      <c r="I23" s="72">
        <v>22</v>
      </c>
      <c r="J23" s="72">
        <v>946</v>
      </c>
      <c r="K23" s="72">
        <v>174</v>
      </c>
      <c r="L23" s="72">
        <v>0</v>
      </c>
      <c r="M23" s="72">
        <v>435</v>
      </c>
      <c r="N23" s="72">
        <v>428</v>
      </c>
      <c r="O23" s="72">
        <v>14</v>
      </c>
      <c r="P23" s="72">
        <v>132</v>
      </c>
      <c r="Q23" s="72">
        <v>72</v>
      </c>
      <c r="R23" s="72">
        <v>87</v>
      </c>
      <c r="S23" s="72">
        <v>6</v>
      </c>
      <c r="T23" s="72">
        <v>107</v>
      </c>
      <c r="U23" s="60">
        <v>6</v>
      </c>
      <c r="V23" s="60">
        <v>0</v>
      </c>
      <c r="W23" s="58"/>
      <c r="X23" s="56"/>
      <c r="Y23" s="56"/>
      <c r="Z23" s="56"/>
      <c r="AA23" s="56"/>
      <c r="AB23" s="56"/>
      <c r="AC23" s="56"/>
      <c r="AD23" s="56"/>
      <c r="AE23" s="56"/>
      <c r="AF23" s="56"/>
      <c r="AG23" s="56"/>
      <c r="AH23" s="56"/>
      <c r="AI23" s="56"/>
      <c r="AJ23" s="56"/>
      <c r="AK23" s="56"/>
      <c r="AL23" s="56"/>
      <c r="AM23" s="56"/>
      <c r="AN23" s="56"/>
      <c r="AO23" s="56"/>
      <c r="AP23" s="56"/>
      <c r="AQ23" s="56"/>
    </row>
    <row r="24" spans="1:43" s="43" customFormat="1" ht="13.5" customHeight="1" x14ac:dyDescent="0.15">
      <c r="A24" s="58"/>
      <c r="B24" s="59" t="s">
        <v>13</v>
      </c>
      <c r="C24" s="72">
        <v>2768</v>
      </c>
      <c r="D24" s="72">
        <v>2741</v>
      </c>
      <c r="E24" s="72">
        <v>93</v>
      </c>
      <c r="F24" s="72">
        <v>724</v>
      </c>
      <c r="G24" s="72">
        <v>477</v>
      </c>
      <c r="H24" s="72">
        <v>320</v>
      </c>
      <c r="I24" s="72">
        <v>14</v>
      </c>
      <c r="J24" s="72">
        <v>953</v>
      </c>
      <c r="K24" s="72">
        <v>128</v>
      </c>
      <c r="L24" s="72">
        <v>3</v>
      </c>
      <c r="M24" s="72">
        <v>473</v>
      </c>
      <c r="N24" s="72">
        <v>458</v>
      </c>
      <c r="O24" s="72">
        <v>32</v>
      </c>
      <c r="P24" s="72">
        <v>156</v>
      </c>
      <c r="Q24" s="72">
        <v>63</v>
      </c>
      <c r="R24" s="72">
        <v>66</v>
      </c>
      <c r="S24" s="72">
        <v>9</v>
      </c>
      <c r="T24" s="72">
        <v>123</v>
      </c>
      <c r="U24" s="72">
        <v>7</v>
      </c>
      <c r="V24" s="60">
        <v>3</v>
      </c>
      <c r="W24" s="58"/>
      <c r="X24" s="56"/>
      <c r="Y24" s="56"/>
      <c r="Z24" s="56"/>
      <c r="AA24" s="56"/>
      <c r="AB24" s="56"/>
      <c r="AC24" s="56"/>
      <c r="AD24" s="56"/>
      <c r="AE24" s="56"/>
      <c r="AF24" s="56"/>
      <c r="AG24" s="56"/>
      <c r="AH24" s="56"/>
      <c r="AI24" s="56"/>
      <c r="AJ24" s="56"/>
      <c r="AK24" s="56"/>
      <c r="AL24" s="56"/>
      <c r="AM24" s="56"/>
      <c r="AN24" s="56"/>
      <c r="AO24" s="56"/>
      <c r="AP24" s="56"/>
      <c r="AQ24" s="56"/>
    </row>
    <row r="25" spans="1:43" s="43" customFormat="1" ht="13.5" customHeight="1" x14ac:dyDescent="0.15">
      <c r="A25" s="58"/>
      <c r="B25" s="59" t="s">
        <v>14</v>
      </c>
      <c r="C25" s="72">
        <v>2224</v>
      </c>
      <c r="D25" s="72">
        <v>2190</v>
      </c>
      <c r="E25" s="72">
        <v>56</v>
      </c>
      <c r="F25" s="72">
        <v>635</v>
      </c>
      <c r="G25" s="72">
        <v>253</v>
      </c>
      <c r="H25" s="72">
        <v>226</v>
      </c>
      <c r="I25" s="72">
        <v>31</v>
      </c>
      <c r="J25" s="72">
        <v>871</v>
      </c>
      <c r="K25" s="72">
        <v>100</v>
      </c>
      <c r="L25" s="72">
        <v>4</v>
      </c>
      <c r="M25" s="72">
        <v>494</v>
      </c>
      <c r="N25" s="72">
        <v>490</v>
      </c>
      <c r="O25" s="72">
        <v>32</v>
      </c>
      <c r="P25" s="72">
        <v>175</v>
      </c>
      <c r="Q25" s="72">
        <v>56</v>
      </c>
      <c r="R25" s="72">
        <v>88</v>
      </c>
      <c r="S25" s="72">
        <v>3</v>
      </c>
      <c r="T25" s="72">
        <v>128</v>
      </c>
      <c r="U25" s="72">
        <v>5</v>
      </c>
      <c r="V25" s="60">
        <v>0</v>
      </c>
      <c r="W25" s="58"/>
      <c r="X25" s="56"/>
      <c r="Y25" s="56"/>
      <c r="Z25" s="56"/>
      <c r="AA25" s="56"/>
      <c r="AB25" s="56"/>
      <c r="AC25" s="56"/>
      <c r="AD25" s="56"/>
      <c r="AE25" s="56"/>
      <c r="AF25" s="56"/>
      <c r="AG25" s="56"/>
      <c r="AH25" s="56"/>
      <c r="AI25" s="56"/>
      <c r="AJ25" s="56"/>
      <c r="AK25" s="56"/>
      <c r="AL25" s="56"/>
      <c r="AM25" s="56"/>
      <c r="AN25" s="56"/>
      <c r="AO25" s="56"/>
      <c r="AP25" s="56"/>
      <c r="AQ25" s="56"/>
    </row>
    <row r="26" spans="1:43" s="43" customFormat="1" ht="13.5" customHeight="1" x14ac:dyDescent="0.15">
      <c r="A26" s="58"/>
      <c r="B26" s="59" t="s">
        <v>15</v>
      </c>
      <c r="C26" s="72">
        <v>1562</v>
      </c>
      <c r="D26" s="72">
        <v>1547</v>
      </c>
      <c r="E26" s="72">
        <v>43</v>
      </c>
      <c r="F26" s="72">
        <v>451</v>
      </c>
      <c r="G26" s="72">
        <v>184</v>
      </c>
      <c r="H26" s="72">
        <v>152</v>
      </c>
      <c r="I26" s="72">
        <v>15</v>
      </c>
      <c r="J26" s="72">
        <v>637</v>
      </c>
      <c r="K26" s="72">
        <v>61</v>
      </c>
      <c r="L26" s="60">
        <v>0</v>
      </c>
      <c r="M26" s="72">
        <v>592</v>
      </c>
      <c r="N26" s="72">
        <v>577</v>
      </c>
      <c r="O26" s="72">
        <v>33</v>
      </c>
      <c r="P26" s="72">
        <v>178</v>
      </c>
      <c r="Q26" s="72">
        <v>62</v>
      </c>
      <c r="R26" s="72">
        <v>106</v>
      </c>
      <c r="S26" s="72">
        <v>11</v>
      </c>
      <c r="T26" s="72">
        <v>172</v>
      </c>
      <c r="U26" s="72">
        <v>10</v>
      </c>
      <c r="V26" s="72">
        <v>0</v>
      </c>
      <c r="W26" s="58"/>
      <c r="X26" s="56"/>
      <c r="Y26" s="56"/>
      <c r="Z26" s="56"/>
      <c r="AA26" s="56"/>
      <c r="AB26" s="56"/>
      <c r="AC26" s="56"/>
      <c r="AD26" s="56"/>
      <c r="AE26" s="56"/>
      <c r="AF26" s="56"/>
      <c r="AG26" s="56"/>
      <c r="AH26" s="56"/>
      <c r="AI26" s="56"/>
      <c r="AJ26" s="56"/>
      <c r="AK26" s="56"/>
      <c r="AL26" s="56"/>
      <c r="AM26" s="56"/>
      <c r="AN26" s="56"/>
      <c r="AO26" s="56"/>
      <c r="AP26" s="56"/>
      <c r="AQ26" s="56"/>
    </row>
    <row r="27" spans="1:43" s="43" customFormat="1" ht="13.5" customHeight="1" x14ac:dyDescent="0.15">
      <c r="A27" s="58"/>
      <c r="B27" s="59" t="s">
        <v>16</v>
      </c>
      <c r="C27" s="72">
        <v>990</v>
      </c>
      <c r="D27" s="72">
        <v>970</v>
      </c>
      <c r="E27" s="72">
        <v>40</v>
      </c>
      <c r="F27" s="72">
        <v>294</v>
      </c>
      <c r="G27" s="72">
        <v>88</v>
      </c>
      <c r="H27" s="72">
        <v>68</v>
      </c>
      <c r="I27" s="72">
        <v>7</v>
      </c>
      <c r="J27" s="72">
        <v>414</v>
      </c>
      <c r="K27" s="72">
        <v>47</v>
      </c>
      <c r="L27" s="60">
        <v>0</v>
      </c>
      <c r="M27" s="72">
        <v>910</v>
      </c>
      <c r="N27" s="72">
        <v>900</v>
      </c>
      <c r="O27" s="72">
        <v>41</v>
      </c>
      <c r="P27" s="72">
        <v>346</v>
      </c>
      <c r="Q27" s="72">
        <v>32</v>
      </c>
      <c r="R27" s="72">
        <v>133</v>
      </c>
      <c r="S27" s="72">
        <v>3</v>
      </c>
      <c r="T27" s="72">
        <v>323</v>
      </c>
      <c r="U27" s="72">
        <v>18</v>
      </c>
      <c r="V27" s="60">
        <v>0</v>
      </c>
      <c r="W27" s="58"/>
      <c r="X27" s="56"/>
      <c r="Y27" s="56"/>
      <c r="Z27" s="56"/>
      <c r="AA27" s="56"/>
      <c r="AB27" s="56"/>
      <c r="AC27" s="56"/>
      <c r="AD27" s="56"/>
      <c r="AE27" s="56"/>
      <c r="AF27" s="56"/>
      <c r="AG27" s="56"/>
      <c r="AH27" s="56"/>
      <c r="AI27" s="56"/>
      <c r="AJ27" s="56"/>
      <c r="AK27" s="56"/>
      <c r="AL27" s="56"/>
      <c r="AM27" s="56"/>
      <c r="AN27" s="56"/>
      <c r="AO27" s="56"/>
      <c r="AP27" s="56"/>
      <c r="AQ27" s="56"/>
    </row>
    <row r="28" spans="1:43" s="43" customFormat="1" ht="13.5" customHeight="1" x14ac:dyDescent="0.15">
      <c r="A28" s="58"/>
      <c r="B28" s="59" t="s">
        <v>17</v>
      </c>
      <c r="C28" s="72">
        <v>733</v>
      </c>
      <c r="D28" s="72">
        <v>714</v>
      </c>
      <c r="E28" s="72">
        <v>63</v>
      </c>
      <c r="F28" s="72">
        <v>274</v>
      </c>
      <c r="G28" s="72">
        <v>69</v>
      </c>
      <c r="H28" s="72">
        <v>26</v>
      </c>
      <c r="I28" s="72">
        <v>2</v>
      </c>
      <c r="J28" s="72">
        <v>242</v>
      </c>
      <c r="K28" s="72">
        <v>28</v>
      </c>
      <c r="L28" s="60">
        <v>0</v>
      </c>
      <c r="M28" s="72">
        <v>1629</v>
      </c>
      <c r="N28" s="72">
        <v>1589</v>
      </c>
      <c r="O28" s="72">
        <v>149</v>
      </c>
      <c r="P28" s="72">
        <v>677</v>
      </c>
      <c r="Q28" s="72">
        <v>87</v>
      </c>
      <c r="R28" s="72">
        <v>146</v>
      </c>
      <c r="S28" s="72">
        <v>36</v>
      </c>
      <c r="T28" s="72">
        <v>435</v>
      </c>
      <c r="U28" s="72">
        <v>35</v>
      </c>
      <c r="V28" s="60">
        <v>3</v>
      </c>
      <c r="W28" s="58"/>
      <c r="X28" s="56"/>
      <c r="Y28" s="56"/>
      <c r="Z28" s="56"/>
      <c r="AA28" s="56"/>
      <c r="AB28" s="56"/>
      <c r="AC28" s="56"/>
      <c r="AD28" s="56"/>
      <c r="AE28" s="56"/>
      <c r="AF28" s="56"/>
      <c r="AG28" s="56"/>
      <c r="AH28" s="56"/>
      <c r="AI28" s="56"/>
      <c r="AJ28" s="56"/>
      <c r="AK28" s="56"/>
      <c r="AL28" s="56"/>
      <c r="AM28" s="56"/>
      <c r="AN28" s="56"/>
      <c r="AO28" s="56"/>
      <c r="AP28" s="56"/>
      <c r="AQ28" s="56"/>
    </row>
    <row r="29" spans="1:43" s="43" customFormat="1" ht="13.5" customHeight="1" x14ac:dyDescent="0.15">
      <c r="A29" s="58"/>
      <c r="B29" s="59" t="s">
        <v>18</v>
      </c>
      <c r="C29" s="72">
        <v>370</v>
      </c>
      <c r="D29" s="72">
        <v>346</v>
      </c>
      <c r="E29" s="72">
        <v>38</v>
      </c>
      <c r="F29" s="72">
        <v>131</v>
      </c>
      <c r="G29" s="72">
        <v>21</v>
      </c>
      <c r="H29" s="72">
        <v>8</v>
      </c>
      <c r="I29" s="72">
        <v>6</v>
      </c>
      <c r="J29" s="72">
        <v>122</v>
      </c>
      <c r="K29" s="72">
        <v>6</v>
      </c>
      <c r="L29" s="60">
        <v>0</v>
      </c>
      <c r="M29" s="72">
        <v>1527</v>
      </c>
      <c r="N29" s="72">
        <v>1484</v>
      </c>
      <c r="O29" s="72">
        <v>203</v>
      </c>
      <c r="P29" s="72">
        <v>734</v>
      </c>
      <c r="Q29" s="72">
        <v>72</v>
      </c>
      <c r="R29" s="72">
        <v>98</v>
      </c>
      <c r="S29" s="72">
        <v>14</v>
      </c>
      <c r="T29" s="72">
        <v>334</v>
      </c>
      <c r="U29" s="72">
        <v>20</v>
      </c>
      <c r="V29" s="60">
        <v>0</v>
      </c>
      <c r="W29" s="58"/>
      <c r="X29" s="56"/>
      <c r="Y29" s="56"/>
      <c r="Z29" s="56"/>
      <c r="AA29" s="56"/>
      <c r="AB29" s="56"/>
      <c r="AC29" s="56"/>
      <c r="AD29" s="56"/>
      <c r="AE29" s="56"/>
      <c r="AF29" s="56"/>
      <c r="AG29" s="56"/>
      <c r="AH29" s="56"/>
      <c r="AI29" s="56"/>
      <c r="AJ29" s="56"/>
      <c r="AK29" s="56"/>
      <c r="AL29" s="56"/>
      <c r="AM29" s="56"/>
      <c r="AN29" s="56"/>
      <c r="AO29" s="56"/>
      <c r="AP29" s="56"/>
      <c r="AQ29" s="56"/>
    </row>
    <row r="30" spans="1:43" s="43" customFormat="1" ht="13.5" customHeight="1" x14ac:dyDescent="0.15">
      <c r="A30" s="58"/>
      <c r="B30" s="59" t="s">
        <v>19</v>
      </c>
      <c r="C30" s="72">
        <v>161</v>
      </c>
      <c r="D30" s="72">
        <v>156</v>
      </c>
      <c r="E30" s="72">
        <v>24</v>
      </c>
      <c r="F30" s="72">
        <v>56</v>
      </c>
      <c r="G30" s="72">
        <v>22</v>
      </c>
      <c r="H30" s="72">
        <v>3</v>
      </c>
      <c r="I30" s="72">
        <v>0</v>
      </c>
      <c r="J30" s="72">
        <v>36</v>
      </c>
      <c r="K30" s="60">
        <v>6</v>
      </c>
      <c r="L30" s="60">
        <v>0</v>
      </c>
      <c r="M30" s="72">
        <v>1394</v>
      </c>
      <c r="N30" s="72">
        <v>1314</v>
      </c>
      <c r="O30" s="72">
        <v>307</v>
      </c>
      <c r="P30" s="72">
        <v>544</v>
      </c>
      <c r="Q30" s="72">
        <v>76</v>
      </c>
      <c r="R30" s="72">
        <v>68</v>
      </c>
      <c r="S30" s="72">
        <v>11</v>
      </c>
      <c r="T30" s="72">
        <v>271</v>
      </c>
      <c r="U30" s="72">
        <v>23</v>
      </c>
      <c r="V30" s="60">
        <v>5</v>
      </c>
      <c r="W30" s="58"/>
      <c r="X30" s="56"/>
      <c r="Y30" s="56"/>
      <c r="Z30" s="56"/>
      <c r="AA30" s="56"/>
      <c r="AB30" s="56"/>
      <c r="AC30" s="56"/>
      <c r="AD30" s="56"/>
      <c r="AE30" s="56"/>
      <c r="AF30" s="56"/>
      <c r="AG30" s="56"/>
      <c r="AH30" s="56"/>
      <c r="AI30" s="56"/>
      <c r="AJ30" s="56"/>
      <c r="AK30" s="56"/>
      <c r="AL30" s="56"/>
      <c r="AM30" s="56"/>
      <c r="AN30" s="56"/>
      <c r="AO30" s="56"/>
      <c r="AP30" s="56"/>
      <c r="AQ30" s="56"/>
    </row>
    <row r="31" spans="1:43" s="43" customFormat="1" ht="13.5" customHeight="1" x14ac:dyDescent="0.15">
      <c r="A31" s="58"/>
      <c r="B31" s="59" t="s">
        <v>3</v>
      </c>
      <c r="C31" s="72">
        <v>58</v>
      </c>
      <c r="D31" s="72">
        <v>55</v>
      </c>
      <c r="E31" s="72">
        <v>11</v>
      </c>
      <c r="F31" s="72">
        <v>22</v>
      </c>
      <c r="G31" s="72">
        <v>3</v>
      </c>
      <c r="H31" s="60">
        <v>3</v>
      </c>
      <c r="I31" s="60">
        <v>0</v>
      </c>
      <c r="J31" s="72">
        <v>13</v>
      </c>
      <c r="K31" s="60">
        <v>3</v>
      </c>
      <c r="L31" s="60">
        <v>0</v>
      </c>
      <c r="M31" s="72">
        <v>1560</v>
      </c>
      <c r="N31" s="72">
        <v>1451</v>
      </c>
      <c r="O31" s="72">
        <v>431</v>
      </c>
      <c r="P31" s="72">
        <v>595</v>
      </c>
      <c r="Q31" s="72">
        <v>103</v>
      </c>
      <c r="R31" s="72">
        <v>56</v>
      </c>
      <c r="S31" s="72">
        <v>15</v>
      </c>
      <c r="T31" s="72">
        <v>219</v>
      </c>
      <c r="U31" s="60">
        <v>7</v>
      </c>
      <c r="V31" s="60">
        <v>0</v>
      </c>
      <c r="W31" s="58"/>
      <c r="X31" s="56"/>
      <c r="Y31" s="56"/>
      <c r="Z31" s="56"/>
      <c r="AA31" s="56"/>
      <c r="AB31" s="56"/>
      <c r="AC31" s="56"/>
      <c r="AD31" s="56"/>
      <c r="AE31" s="56"/>
      <c r="AF31" s="56"/>
      <c r="AG31" s="56"/>
      <c r="AH31" s="56"/>
      <c r="AI31" s="56"/>
      <c r="AJ31" s="56"/>
      <c r="AK31" s="56"/>
      <c r="AL31" s="56"/>
      <c r="AM31" s="56"/>
      <c r="AN31" s="56"/>
      <c r="AO31" s="56"/>
      <c r="AP31" s="56"/>
      <c r="AQ31" s="56"/>
    </row>
    <row r="32" spans="1:43" s="43" customFormat="1" ht="7.5" customHeight="1" x14ac:dyDescent="0.15">
      <c r="A32" s="58"/>
      <c r="B32" s="61"/>
      <c r="C32" s="73"/>
      <c r="D32" s="74"/>
      <c r="E32" s="74"/>
      <c r="F32" s="74"/>
      <c r="G32" s="74"/>
      <c r="H32" s="74"/>
      <c r="I32" s="74"/>
      <c r="J32" s="74"/>
      <c r="K32" s="74"/>
      <c r="L32" s="74"/>
      <c r="M32" s="74"/>
      <c r="N32" s="74"/>
      <c r="O32" s="74"/>
      <c r="P32" s="74"/>
      <c r="Q32" s="74"/>
      <c r="R32" s="74"/>
      <c r="S32" s="74"/>
      <c r="T32" s="74"/>
      <c r="U32" s="74"/>
      <c r="V32" s="74"/>
      <c r="W32" s="58"/>
      <c r="X32" s="58"/>
      <c r="Y32" s="58"/>
      <c r="Z32" s="58"/>
      <c r="AA32" s="58"/>
      <c r="AB32" s="58"/>
      <c r="AC32" s="58"/>
      <c r="AD32" s="58"/>
      <c r="AE32" s="58"/>
      <c r="AF32" s="58"/>
    </row>
    <row r="33" spans="1:43" s="43" customFormat="1" ht="7.5" customHeight="1" x14ac:dyDescent="0.15">
      <c r="A33" s="58"/>
      <c r="B33" s="64"/>
      <c r="C33" s="72"/>
      <c r="D33" s="72"/>
      <c r="E33" s="72"/>
      <c r="F33" s="72"/>
      <c r="G33" s="72"/>
      <c r="H33" s="72"/>
      <c r="I33" s="72"/>
      <c r="J33" s="72"/>
      <c r="K33" s="72"/>
      <c r="L33" s="72"/>
      <c r="M33" s="72"/>
      <c r="N33" s="72"/>
      <c r="O33" s="72"/>
      <c r="P33" s="72"/>
      <c r="Q33" s="72"/>
      <c r="R33" s="72"/>
      <c r="S33" s="72"/>
      <c r="T33" s="72"/>
      <c r="U33" s="72"/>
      <c r="V33" s="72"/>
      <c r="W33" s="58"/>
      <c r="X33" s="58"/>
      <c r="Y33" s="58"/>
      <c r="Z33" s="58"/>
      <c r="AA33" s="58"/>
      <c r="AB33" s="58"/>
      <c r="AC33" s="58"/>
      <c r="AD33" s="58"/>
      <c r="AE33" s="58"/>
      <c r="AF33" s="58"/>
    </row>
    <row r="34" spans="1:43" s="42" customFormat="1" ht="18.75" customHeight="1" x14ac:dyDescent="0.15">
      <c r="A34" s="56"/>
      <c r="B34" s="57" t="s">
        <v>4</v>
      </c>
      <c r="C34" s="71">
        <v>11821</v>
      </c>
      <c r="D34" s="71">
        <v>11282</v>
      </c>
      <c r="E34" s="71">
        <v>418</v>
      </c>
      <c r="F34" s="71">
        <v>2663</v>
      </c>
      <c r="G34" s="71">
        <v>1306</v>
      </c>
      <c r="H34" s="71">
        <v>114</v>
      </c>
      <c r="I34" s="71">
        <v>173</v>
      </c>
      <c r="J34" s="71">
        <v>5338</v>
      </c>
      <c r="K34" s="71">
        <v>1188</v>
      </c>
      <c r="L34" s="71">
        <v>428</v>
      </c>
      <c r="M34" s="71">
        <v>4527</v>
      </c>
      <c r="N34" s="71">
        <v>3529</v>
      </c>
      <c r="O34" s="71">
        <v>457</v>
      </c>
      <c r="P34" s="71">
        <v>1273</v>
      </c>
      <c r="Q34" s="71">
        <v>183</v>
      </c>
      <c r="R34" s="71">
        <v>16</v>
      </c>
      <c r="S34" s="71">
        <v>62</v>
      </c>
      <c r="T34" s="71">
        <v>1384</v>
      </c>
      <c r="U34" s="71">
        <v>116</v>
      </c>
      <c r="V34" s="71">
        <v>906</v>
      </c>
      <c r="W34" s="56"/>
      <c r="X34" s="56"/>
      <c r="Y34" s="56"/>
      <c r="Z34" s="56"/>
      <c r="AA34" s="56"/>
      <c r="AB34" s="56"/>
      <c r="AC34" s="56"/>
      <c r="AD34" s="56"/>
      <c r="AE34" s="56"/>
      <c r="AF34" s="56"/>
      <c r="AG34" s="56"/>
      <c r="AH34" s="56"/>
      <c r="AI34" s="56"/>
      <c r="AJ34" s="56"/>
      <c r="AK34" s="56"/>
      <c r="AL34" s="56"/>
      <c r="AM34" s="56"/>
      <c r="AN34" s="56"/>
      <c r="AO34" s="56"/>
      <c r="AP34" s="56"/>
      <c r="AQ34" s="56"/>
    </row>
    <row r="35" spans="1:43" s="43" customFormat="1" ht="13.5" customHeight="1" x14ac:dyDescent="0.15">
      <c r="A35" s="58"/>
      <c r="B35" s="59" t="s">
        <v>2</v>
      </c>
      <c r="C35" s="72">
        <v>155</v>
      </c>
      <c r="D35" s="72">
        <v>18</v>
      </c>
      <c r="E35" s="72">
        <v>0</v>
      </c>
      <c r="F35" s="72">
        <v>18</v>
      </c>
      <c r="G35" s="60">
        <v>0</v>
      </c>
      <c r="H35" s="60">
        <v>0</v>
      </c>
      <c r="I35" s="60">
        <v>0</v>
      </c>
      <c r="J35" s="60">
        <v>0</v>
      </c>
      <c r="K35" s="60">
        <v>0</v>
      </c>
      <c r="L35" s="72">
        <v>138</v>
      </c>
      <c r="M35" s="72">
        <v>690</v>
      </c>
      <c r="N35" s="72">
        <v>30</v>
      </c>
      <c r="O35" s="72">
        <v>6</v>
      </c>
      <c r="P35" s="72">
        <v>24</v>
      </c>
      <c r="Q35" s="60">
        <v>0</v>
      </c>
      <c r="R35" s="60">
        <v>0</v>
      </c>
      <c r="S35" s="60">
        <v>0</v>
      </c>
      <c r="T35" s="60">
        <v>0</v>
      </c>
      <c r="U35" s="60">
        <v>0</v>
      </c>
      <c r="V35" s="72">
        <v>660</v>
      </c>
      <c r="W35" s="58"/>
      <c r="X35" s="56"/>
      <c r="Y35" s="56"/>
      <c r="Z35" s="56"/>
      <c r="AA35" s="56"/>
      <c r="AB35" s="56"/>
      <c r="AC35" s="56"/>
      <c r="AD35" s="56"/>
      <c r="AE35" s="56"/>
      <c r="AF35" s="56"/>
      <c r="AG35" s="56"/>
      <c r="AH35" s="56"/>
      <c r="AI35" s="56"/>
      <c r="AJ35" s="56"/>
      <c r="AK35" s="56"/>
      <c r="AL35" s="56"/>
      <c r="AM35" s="56"/>
      <c r="AN35" s="56"/>
      <c r="AO35" s="56"/>
      <c r="AP35" s="56"/>
      <c r="AQ35" s="56"/>
    </row>
    <row r="36" spans="1:43" s="43" customFormat="1" ht="13.5" customHeight="1" x14ac:dyDescent="0.15">
      <c r="A36" s="58"/>
      <c r="B36" s="59" t="s">
        <v>7</v>
      </c>
      <c r="C36" s="72">
        <v>781</v>
      </c>
      <c r="D36" s="72">
        <v>519</v>
      </c>
      <c r="E36" s="72">
        <v>12</v>
      </c>
      <c r="F36" s="72">
        <v>127</v>
      </c>
      <c r="G36" s="72">
        <v>86</v>
      </c>
      <c r="H36" s="72">
        <v>7</v>
      </c>
      <c r="I36" s="72">
        <v>11</v>
      </c>
      <c r="J36" s="72">
        <v>254</v>
      </c>
      <c r="K36" s="72">
        <v>15</v>
      </c>
      <c r="L36" s="72">
        <v>262</v>
      </c>
      <c r="M36" s="72">
        <v>254</v>
      </c>
      <c r="N36" s="72">
        <v>43</v>
      </c>
      <c r="O36" s="72">
        <v>3</v>
      </c>
      <c r="P36" s="72">
        <v>17</v>
      </c>
      <c r="Q36" s="72">
        <v>11</v>
      </c>
      <c r="R36" s="60">
        <v>0</v>
      </c>
      <c r="S36" s="60">
        <v>4</v>
      </c>
      <c r="T36" s="72">
        <v>7</v>
      </c>
      <c r="U36" s="72">
        <v>0</v>
      </c>
      <c r="V36" s="72">
        <v>211</v>
      </c>
      <c r="W36" s="58"/>
      <c r="X36" s="56"/>
      <c r="Y36" s="56"/>
      <c r="Z36" s="56"/>
      <c r="AA36" s="56"/>
      <c r="AB36" s="56"/>
      <c r="AC36" s="56"/>
      <c r="AD36" s="56"/>
      <c r="AE36" s="56"/>
      <c r="AF36" s="56"/>
      <c r="AG36" s="56"/>
      <c r="AH36" s="56"/>
      <c r="AI36" s="56"/>
      <c r="AJ36" s="56"/>
      <c r="AK36" s="56"/>
      <c r="AL36" s="56"/>
      <c r="AM36" s="56"/>
      <c r="AN36" s="56"/>
      <c r="AO36" s="56"/>
      <c r="AP36" s="56"/>
      <c r="AQ36" s="56"/>
    </row>
    <row r="37" spans="1:43" s="43" customFormat="1" ht="13.5" customHeight="1" x14ac:dyDescent="0.15">
      <c r="A37" s="58"/>
      <c r="B37" s="59" t="s">
        <v>8</v>
      </c>
      <c r="C37" s="72">
        <v>1017</v>
      </c>
      <c r="D37" s="72">
        <v>999</v>
      </c>
      <c r="E37" s="72">
        <v>15</v>
      </c>
      <c r="F37" s="72">
        <v>176</v>
      </c>
      <c r="G37" s="72">
        <v>115</v>
      </c>
      <c r="H37" s="72">
        <v>18</v>
      </c>
      <c r="I37" s="72">
        <v>43</v>
      </c>
      <c r="J37" s="72">
        <v>489</v>
      </c>
      <c r="K37" s="72">
        <v>142</v>
      </c>
      <c r="L37" s="72">
        <v>19</v>
      </c>
      <c r="M37" s="72">
        <v>80</v>
      </c>
      <c r="N37" s="72">
        <v>52</v>
      </c>
      <c r="O37" s="72">
        <v>0</v>
      </c>
      <c r="P37" s="72">
        <v>17</v>
      </c>
      <c r="Q37" s="60">
        <v>3</v>
      </c>
      <c r="R37" s="60">
        <v>0</v>
      </c>
      <c r="S37" s="60">
        <v>0</v>
      </c>
      <c r="T37" s="72">
        <v>29</v>
      </c>
      <c r="U37" s="60">
        <v>3</v>
      </c>
      <c r="V37" s="72">
        <v>28</v>
      </c>
      <c r="W37" s="58"/>
      <c r="X37" s="56"/>
      <c r="Y37" s="56"/>
      <c r="Z37" s="56"/>
      <c r="AA37" s="56"/>
      <c r="AB37" s="56"/>
      <c r="AC37" s="56"/>
      <c r="AD37" s="56"/>
      <c r="AE37" s="56"/>
      <c r="AF37" s="56"/>
      <c r="AG37" s="56"/>
      <c r="AH37" s="56"/>
      <c r="AI37" s="56"/>
      <c r="AJ37" s="56"/>
      <c r="AK37" s="56"/>
      <c r="AL37" s="56"/>
      <c r="AM37" s="56"/>
      <c r="AN37" s="56"/>
      <c r="AO37" s="56"/>
      <c r="AP37" s="56"/>
      <c r="AQ37" s="56"/>
    </row>
    <row r="38" spans="1:43" s="43" customFormat="1" ht="13.5" customHeight="1" x14ac:dyDescent="0.15">
      <c r="A38" s="58"/>
      <c r="B38" s="59" t="s">
        <v>9</v>
      </c>
      <c r="C38" s="72">
        <v>968</v>
      </c>
      <c r="D38" s="72">
        <v>961</v>
      </c>
      <c r="E38" s="72">
        <v>13</v>
      </c>
      <c r="F38" s="72">
        <v>154</v>
      </c>
      <c r="G38" s="72">
        <v>75</v>
      </c>
      <c r="H38" s="72">
        <v>11</v>
      </c>
      <c r="I38" s="72">
        <v>19</v>
      </c>
      <c r="J38" s="72">
        <v>525</v>
      </c>
      <c r="K38" s="72">
        <v>163</v>
      </c>
      <c r="L38" s="72">
        <v>0</v>
      </c>
      <c r="M38" s="72">
        <v>94</v>
      </c>
      <c r="N38" s="72">
        <v>91</v>
      </c>
      <c r="O38" s="72">
        <v>11</v>
      </c>
      <c r="P38" s="72">
        <v>39</v>
      </c>
      <c r="Q38" s="72">
        <v>14</v>
      </c>
      <c r="R38" s="72">
        <v>0</v>
      </c>
      <c r="S38" s="72">
        <v>4</v>
      </c>
      <c r="T38" s="72">
        <v>22</v>
      </c>
      <c r="U38" s="72">
        <v>0</v>
      </c>
      <c r="V38" s="72">
        <v>3</v>
      </c>
      <c r="W38" s="58"/>
      <c r="X38" s="56"/>
      <c r="Y38" s="56"/>
      <c r="Z38" s="56"/>
      <c r="AA38" s="56"/>
      <c r="AB38" s="56"/>
      <c r="AC38" s="56"/>
      <c r="AD38" s="56"/>
      <c r="AE38" s="56"/>
      <c r="AF38" s="56"/>
      <c r="AG38" s="56"/>
      <c r="AH38" s="56"/>
      <c r="AI38" s="56"/>
      <c r="AJ38" s="56"/>
      <c r="AK38" s="56"/>
      <c r="AL38" s="56"/>
      <c r="AM38" s="56"/>
      <c r="AN38" s="56"/>
      <c r="AO38" s="56"/>
      <c r="AP38" s="56"/>
      <c r="AQ38" s="56"/>
    </row>
    <row r="39" spans="1:43" s="43" customFormat="1" ht="13.5" customHeight="1" x14ac:dyDescent="0.15">
      <c r="A39" s="58"/>
      <c r="B39" s="59" t="s">
        <v>10</v>
      </c>
      <c r="C39" s="72">
        <v>1094</v>
      </c>
      <c r="D39" s="72">
        <v>1072</v>
      </c>
      <c r="E39" s="72">
        <v>36</v>
      </c>
      <c r="F39" s="72">
        <v>185</v>
      </c>
      <c r="G39" s="72">
        <v>142</v>
      </c>
      <c r="H39" s="72">
        <v>0</v>
      </c>
      <c r="I39" s="72">
        <v>14</v>
      </c>
      <c r="J39" s="72">
        <v>471</v>
      </c>
      <c r="K39" s="72">
        <v>216</v>
      </c>
      <c r="L39" s="72">
        <v>6</v>
      </c>
      <c r="M39" s="72">
        <v>72</v>
      </c>
      <c r="N39" s="72">
        <v>68</v>
      </c>
      <c r="O39" s="72">
        <v>8</v>
      </c>
      <c r="P39" s="72">
        <v>28</v>
      </c>
      <c r="Q39" s="72">
        <v>7</v>
      </c>
      <c r="R39" s="60">
        <v>0</v>
      </c>
      <c r="S39" s="60">
        <v>0</v>
      </c>
      <c r="T39" s="72">
        <v>21</v>
      </c>
      <c r="U39" s="72">
        <v>5</v>
      </c>
      <c r="V39" s="72">
        <v>4</v>
      </c>
      <c r="W39" s="58"/>
      <c r="X39" s="56"/>
      <c r="Y39" s="56"/>
      <c r="Z39" s="56"/>
      <c r="AA39" s="56"/>
      <c r="AB39" s="56"/>
      <c r="AC39" s="56"/>
      <c r="AD39" s="56"/>
      <c r="AE39" s="56"/>
      <c r="AF39" s="56"/>
      <c r="AG39" s="56"/>
      <c r="AH39" s="56"/>
      <c r="AI39" s="56"/>
      <c r="AJ39" s="56"/>
      <c r="AK39" s="56"/>
      <c r="AL39" s="56"/>
      <c r="AM39" s="56"/>
      <c r="AN39" s="56"/>
      <c r="AO39" s="56"/>
      <c r="AP39" s="56"/>
      <c r="AQ39" s="56"/>
    </row>
    <row r="40" spans="1:43" s="43" customFormat="1" ht="13.5" customHeight="1" x14ac:dyDescent="0.15">
      <c r="A40" s="58"/>
      <c r="B40" s="59" t="s">
        <v>11</v>
      </c>
      <c r="C40" s="72">
        <v>1194</v>
      </c>
      <c r="D40" s="72">
        <v>1194</v>
      </c>
      <c r="E40" s="72">
        <v>28</v>
      </c>
      <c r="F40" s="72">
        <v>222</v>
      </c>
      <c r="G40" s="72">
        <v>198</v>
      </c>
      <c r="H40" s="72">
        <v>6</v>
      </c>
      <c r="I40" s="72">
        <v>15</v>
      </c>
      <c r="J40" s="72">
        <v>538</v>
      </c>
      <c r="K40" s="72">
        <v>184</v>
      </c>
      <c r="L40" s="60">
        <v>0</v>
      </c>
      <c r="M40" s="72">
        <v>89</v>
      </c>
      <c r="N40" s="72">
        <v>89</v>
      </c>
      <c r="O40" s="60">
        <v>0</v>
      </c>
      <c r="P40" s="72">
        <v>34</v>
      </c>
      <c r="Q40" s="72">
        <v>30</v>
      </c>
      <c r="R40" s="72">
        <v>0</v>
      </c>
      <c r="S40" s="72">
        <v>0</v>
      </c>
      <c r="T40" s="72">
        <v>22</v>
      </c>
      <c r="U40" s="72">
        <v>3</v>
      </c>
      <c r="V40" s="60">
        <v>0</v>
      </c>
      <c r="W40" s="58"/>
      <c r="X40" s="56"/>
      <c r="Y40" s="56"/>
      <c r="Z40" s="56"/>
      <c r="AA40" s="56"/>
      <c r="AB40" s="56"/>
      <c r="AC40" s="56"/>
      <c r="AD40" s="56"/>
      <c r="AE40" s="56"/>
      <c r="AF40" s="56"/>
      <c r="AG40" s="56"/>
      <c r="AH40" s="56"/>
      <c r="AI40" s="56"/>
      <c r="AJ40" s="56"/>
      <c r="AK40" s="56"/>
      <c r="AL40" s="56"/>
      <c r="AM40" s="56"/>
      <c r="AN40" s="56"/>
      <c r="AO40" s="56"/>
      <c r="AP40" s="56"/>
      <c r="AQ40" s="56"/>
    </row>
    <row r="41" spans="1:43" s="43" customFormat="1" ht="13.5" customHeight="1" x14ac:dyDescent="0.15">
      <c r="A41" s="58"/>
      <c r="B41" s="59" t="s">
        <v>12</v>
      </c>
      <c r="C41" s="72">
        <v>1449</v>
      </c>
      <c r="D41" s="72">
        <v>1447</v>
      </c>
      <c r="E41" s="72">
        <v>61</v>
      </c>
      <c r="F41" s="72">
        <v>363</v>
      </c>
      <c r="G41" s="72">
        <v>190</v>
      </c>
      <c r="H41" s="72">
        <v>27</v>
      </c>
      <c r="I41" s="72">
        <v>15</v>
      </c>
      <c r="J41" s="72">
        <v>635</v>
      </c>
      <c r="K41" s="72">
        <v>139</v>
      </c>
      <c r="L41" s="72">
        <v>0</v>
      </c>
      <c r="M41" s="72">
        <v>93</v>
      </c>
      <c r="N41" s="72">
        <v>93</v>
      </c>
      <c r="O41" s="72">
        <v>0</v>
      </c>
      <c r="P41" s="72">
        <v>39</v>
      </c>
      <c r="Q41" s="72">
        <v>21</v>
      </c>
      <c r="R41" s="60">
        <v>0</v>
      </c>
      <c r="S41" s="60">
        <v>0</v>
      </c>
      <c r="T41" s="72">
        <v>31</v>
      </c>
      <c r="U41" s="60">
        <v>3</v>
      </c>
      <c r="V41" s="60">
        <v>0</v>
      </c>
      <c r="W41" s="58"/>
      <c r="X41" s="56"/>
      <c r="Y41" s="56"/>
      <c r="Z41" s="56"/>
      <c r="AA41" s="56"/>
      <c r="AB41" s="56"/>
      <c r="AC41" s="56"/>
      <c r="AD41" s="56"/>
      <c r="AE41" s="56"/>
      <c r="AF41" s="56"/>
      <c r="AG41" s="56"/>
      <c r="AH41" s="56"/>
      <c r="AI41" s="56"/>
      <c r="AJ41" s="56"/>
      <c r="AK41" s="56"/>
      <c r="AL41" s="56"/>
      <c r="AM41" s="56"/>
      <c r="AN41" s="56"/>
      <c r="AO41" s="56"/>
      <c r="AP41" s="56"/>
      <c r="AQ41" s="56"/>
    </row>
    <row r="42" spans="1:43" s="43" customFormat="1" ht="13.5" customHeight="1" x14ac:dyDescent="0.15">
      <c r="A42" s="58"/>
      <c r="B42" s="59" t="s">
        <v>13</v>
      </c>
      <c r="C42" s="72">
        <v>1535</v>
      </c>
      <c r="D42" s="72">
        <v>1526</v>
      </c>
      <c r="E42" s="72">
        <v>72</v>
      </c>
      <c r="F42" s="72">
        <v>421</v>
      </c>
      <c r="G42" s="72">
        <v>225</v>
      </c>
      <c r="H42" s="72">
        <v>13</v>
      </c>
      <c r="I42" s="72">
        <v>12</v>
      </c>
      <c r="J42" s="72">
        <v>661</v>
      </c>
      <c r="K42" s="72">
        <v>104</v>
      </c>
      <c r="L42" s="60">
        <v>0</v>
      </c>
      <c r="M42" s="72">
        <v>116</v>
      </c>
      <c r="N42" s="72">
        <v>110</v>
      </c>
      <c r="O42" s="72">
        <v>12</v>
      </c>
      <c r="P42" s="72">
        <v>35</v>
      </c>
      <c r="Q42" s="72">
        <v>20</v>
      </c>
      <c r="R42" s="72">
        <v>0</v>
      </c>
      <c r="S42" s="72">
        <v>2</v>
      </c>
      <c r="T42" s="72">
        <v>34</v>
      </c>
      <c r="U42" s="60">
        <v>7</v>
      </c>
      <c r="V42" s="60">
        <v>0</v>
      </c>
      <c r="W42" s="58"/>
      <c r="X42" s="56"/>
      <c r="Y42" s="56"/>
      <c r="Z42" s="56"/>
      <c r="AA42" s="56"/>
      <c r="AB42" s="56"/>
      <c r="AC42" s="56"/>
      <c r="AD42" s="56"/>
      <c r="AE42" s="56"/>
      <c r="AF42" s="56"/>
      <c r="AG42" s="56"/>
      <c r="AH42" s="56"/>
      <c r="AI42" s="56"/>
      <c r="AJ42" s="56"/>
      <c r="AK42" s="56"/>
      <c r="AL42" s="56"/>
      <c r="AM42" s="56"/>
      <c r="AN42" s="56"/>
      <c r="AO42" s="56"/>
      <c r="AP42" s="56"/>
      <c r="AQ42" s="56"/>
    </row>
    <row r="43" spans="1:43" s="43" customFormat="1" ht="13.5" customHeight="1" x14ac:dyDescent="0.15">
      <c r="A43" s="58"/>
      <c r="B43" s="59" t="s">
        <v>14</v>
      </c>
      <c r="C43" s="72">
        <v>1282</v>
      </c>
      <c r="D43" s="72">
        <v>1264</v>
      </c>
      <c r="E43" s="72">
        <v>37</v>
      </c>
      <c r="F43" s="72">
        <v>347</v>
      </c>
      <c r="G43" s="72">
        <v>122</v>
      </c>
      <c r="H43" s="72">
        <v>14</v>
      </c>
      <c r="I43" s="72">
        <v>25</v>
      </c>
      <c r="J43" s="72">
        <v>621</v>
      </c>
      <c r="K43" s="72">
        <v>92</v>
      </c>
      <c r="L43" s="60">
        <v>4</v>
      </c>
      <c r="M43" s="72">
        <v>132</v>
      </c>
      <c r="N43" s="72">
        <v>132</v>
      </c>
      <c r="O43" s="72">
        <v>32</v>
      </c>
      <c r="P43" s="72">
        <v>45</v>
      </c>
      <c r="Q43" s="60">
        <v>11</v>
      </c>
      <c r="R43" s="72">
        <v>0</v>
      </c>
      <c r="S43" s="72">
        <v>3</v>
      </c>
      <c r="T43" s="72">
        <v>38</v>
      </c>
      <c r="U43" s="72">
        <v>0</v>
      </c>
      <c r="V43" s="60">
        <v>0</v>
      </c>
      <c r="W43" s="58"/>
      <c r="X43" s="56"/>
      <c r="Y43" s="56"/>
      <c r="Z43" s="56"/>
      <c r="AA43" s="56"/>
      <c r="AB43" s="56"/>
      <c r="AC43" s="56"/>
      <c r="AD43" s="56"/>
      <c r="AE43" s="56"/>
      <c r="AF43" s="56"/>
      <c r="AG43" s="56"/>
      <c r="AH43" s="56"/>
      <c r="AI43" s="56"/>
      <c r="AJ43" s="56"/>
      <c r="AK43" s="56"/>
      <c r="AL43" s="56"/>
      <c r="AM43" s="56"/>
      <c r="AN43" s="56"/>
      <c r="AO43" s="56"/>
      <c r="AP43" s="56"/>
      <c r="AQ43" s="56"/>
    </row>
    <row r="44" spans="1:43" s="43" customFormat="1" ht="13.5" customHeight="1" x14ac:dyDescent="0.15">
      <c r="A44" s="58"/>
      <c r="B44" s="59" t="s">
        <v>15</v>
      </c>
      <c r="C44" s="72">
        <v>938</v>
      </c>
      <c r="D44" s="72">
        <v>926</v>
      </c>
      <c r="E44" s="72">
        <v>32</v>
      </c>
      <c r="F44" s="72">
        <v>260</v>
      </c>
      <c r="G44" s="72">
        <v>72</v>
      </c>
      <c r="H44" s="72">
        <v>10</v>
      </c>
      <c r="I44" s="72">
        <v>8</v>
      </c>
      <c r="J44" s="72">
        <v>485</v>
      </c>
      <c r="K44" s="72">
        <v>55</v>
      </c>
      <c r="L44" s="60">
        <v>0</v>
      </c>
      <c r="M44" s="72">
        <v>167</v>
      </c>
      <c r="N44" s="72">
        <v>161</v>
      </c>
      <c r="O44" s="72">
        <v>15</v>
      </c>
      <c r="P44" s="72">
        <v>42</v>
      </c>
      <c r="Q44" s="72">
        <v>10</v>
      </c>
      <c r="R44" s="72">
        <v>0</v>
      </c>
      <c r="S44" s="72">
        <v>4</v>
      </c>
      <c r="T44" s="72">
        <v>80</v>
      </c>
      <c r="U44" s="72">
        <v>10</v>
      </c>
      <c r="V44" s="72">
        <v>0</v>
      </c>
      <c r="W44" s="58"/>
      <c r="X44" s="56"/>
      <c r="Y44" s="56"/>
      <c r="Z44" s="56"/>
      <c r="AA44" s="56"/>
      <c r="AB44" s="56"/>
      <c r="AC44" s="56"/>
      <c r="AD44" s="56"/>
      <c r="AE44" s="56"/>
      <c r="AF44" s="56"/>
      <c r="AG44" s="56"/>
      <c r="AH44" s="56"/>
      <c r="AI44" s="56"/>
      <c r="AJ44" s="56"/>
      <c r="AK44" s="56"/>
      <c r="AL44" s="56"/>
      <c r="AM44" s="56"/>
      <c r="AN44" s="56"/>
      <c r="AO44" s="56"/>
      <c r="AP44" s="56"/>
      <c r="AQ44" s="56"/>
    </row>
    <row r="45" spans="1:43" s="43" customFormat="1" ht="13.5" customHeight="1" x14ac:dyDescent="0.15">
      <c r="A45" s="58"/>
      <c r="B45" s="59" t="s">
        <v>16</v>
      </c>
      <c r="C45" s="72">
        <v>586</v>
      </c>
      <c r="D45" s="72">
        <v>575</v>
      </c>
      <c r="E45" s="72">
        <v>29</v>
      </c>
      <c r="F45" s="72">
        <v>133</v>
      </c>
      <c r="G45" s="72">
        <v>35</v>
      </c>
      <c r="H45" s="72">
        <v>6</v>
      </c>
      <c r="I45" s="72">
        <v>7</v>
      </c>
      <c r="J45" s="72">
        <v>316</v>
      </c>
      <c r="K45" s="72">
        <v>44</v>
      </c>
      <c r="L45" s="60">
        <v>0</v>
      </c>
      <c r="M45" s="72">
        <v>357</v>
      </c>
      <c r="N45" s="72">
        <v>357</v>
      </c>
      <c r="O45" s="72">
        <v>28</v>
      </c>
      <c r="P45" s="72">
        <v>130</v>
      </c>
      <c r="Q45" s="72">
        <v>4</v>
      </c>
      <c r="R45" s="72">
        <v>3</v>
      </c>
      <c r="S45" s="72">
        <v>0</v>
      </c>
      <c r="T45" s="72">
        <v>181</v>
      </c>
      <c r="U45" s="72">
        <v>8</v>
      </c>
      <c r="V45" s="60">
        <v>0</v>
      </c>
      <c r="W45" s="58"/>
      <c r="X45" s="56"/>
      <c r="Y45" s="56"/>
      <c r="Z45" s="56"/>
      <c r="AA45" s="56"/>
      <c r="AB45" s="56"/>
      <c r="AC45" s="56"/>
      <c r="AD45" s="56"/>
      <c r="AE45" s="56"/>
      <c r="AF45" s="56"/>
      <c r="AG45" s="56"/>
      <c r="AH45" s="56"/>
      <c r="AI45" s="56"/>
      <c r="AJ45" s="56"/>
      <c r="AK45" s="56"/>
      <c r="AL45" s="56"/>
      <c r="AM45" s="56"/>
      <c r="AN45" s="56"/>
      <c r="AO45" s="56"/>
      <c r="AP45" s="56"/>
      <c r="AQ45" s="56"/>
    </row>
    <row r="46" spans="1:43" s="43" customFormat="1" ht="13.5" customHeight="1" x14ac:dyDescent="0.15">
      <c r="A46" s="58"/>
      <c r="B46" s="59" t="s">
        <v>17</v>
      </c>
      <c r="C46" s="72">
        <v>470</v>
      </c>
      <c r="D46" s="72">
        <v>457</v>
      </c>
      <c r="E46" s="72">
        <v>34</v>
      </c>
      <c r="F46" s="72">
        <v>169</v>
      </c>
      <c r="G46" s="72">
        <v>27</v>
      </c>
      <c r="H46" s="72">
        <v>2</v>
      </c>
      <c r="I46" s="72">
        <v>2</v>
      </c>
      <c r="J46" s="72">
        <v>191</v>
      </c>
      <c r="K46" s="72">
        <v>24</v>
      </c>
      <c r="L46" s="60">
        <v>0</v>
      </c>
      <c r="M46" s="72">
        <v>660</v>
      </c>
      <c r="N46" s="72">
        <v>636</v>
      </c>
      <c r="O46" s="72">
        <v>45</v>
      </c>
      <c r="P46" s="72">
        <v>200</v>
      </c>
      <c r="Q46" s="72">
        <v>20</v>
      </c>
      <c r="R46" s="72">
        <v>0</v>
      </c>
      <c r="S46" s="72">
        <v>28</v>
      </c>
      <c r="T46" s="72">
        <v>301</v>
      </c>
      <c r="U46" s="72">
        <v>32</v>
      </c>
      <c r="V46" s="60">
        <v>0</v>
      </c>
      <c r="W46" s="58"/>
      <c r="X46" s="56"/>
      <c r="Y46" s="56"/>
      <c r="Z46" s="56"/>
      <c r="AA46" s="56"/>
      <c r="AB46" s="56"/>
      <c r="AC46" s="56"/>
      <c r="AD46" s="56"/>
      <c r="AE46" s="56"/>
      <c r="AF46" s="56"/>
      <c r="AG46" s="56"/>
      <c r="AH46" s="56"/>
      <c r="AI46" s="56"/>
      <c r="AJ46" s="56"/>
      <c r="AK46" s="56"/>
      <c r="AL46" s="56"/>
      <c r="AM46" s="56"/>
      <c r="AN46" s="56"/>
      <c r="AO46" s="56"/>
      <c r="AP46" s="56"/>
      <c r="AQ46" s="56"/>
    </row>
    <row r="47" spans="1:43" s="43" customFormat="1" ht="13.5" customHeight="1" x14ac:dyDescent="0.15">
      <c r="A47" s="58"/>
      <c r="B47" s="59" t="s">
        <v>18</v>
      </c>
      <c r="C47" s="72">
        <v>221</v>
      </c>
      <c r="D47" s="72">
        <v>200</v>
      </c>
      <c r="E47" s="72">
        <v>22</v>
      </c>
      <c r="F47" s="72">
        <v>53</v>
      </c>
      <c r="G47" s="72">
        <v>5</v>
      </c>
      <c r="H47" s="72">
        <v>0</v>
      </c>
      <c r="I47" s="72">
        <v>2</v>
      </c>
      <c r="J47" s="72">
        <v>109</v>
      </c>
      <c r="K47" s="72">
        <v>3</v>
      </c>
      <c r="L47" s="60">
        <v>0</v>
      </c>
      <c r="M47" s="72">
        <v>635</v>
      </c>
      <c r="N47" s="72">
        <v>625</v>
      </c>
      <c r="O47" s="72">
        <v>82</v>
      </c>
      <c r="P47" s="72">
        <v>264</v>
      </c>
      <c r="Q47" s="72">
        <v>10</v>
      </c>
      <c r="R47" s="72">
        <v>5</v>
      </c>
      <c r="S47" s="72">
        <v>6</v>
      </c>
      <c r="T47" s="72">
        <v>231</v>
      </c>
      <c r="U47" s="72">
        <v>20</v>
      </c>
      <c r="V47" s="60">
        <v>0</v>
      </c>
      <c r="W47" s="58"/>
      <c r="X47" s="56"/>
      <c r="Y47" s="56"/>
      <c r="Z47" s="56"/>
      <c r="AA47" s="56"/>
      <c r="AB47" s="56"/>
      <c r="AC47" s="56"/>
      <c r="AD47" s="56"/>
      <c r="AE47" s="56"/>
      <c r="AF47" s="56"/>
      <c r="AG47" s="56"/>
      <c r="AH47" s="56"/>
      <c r="AI47" s="56"/>
      <c r="AJ47" s="56"/>
      <c r="AK47" s="56"/>
      <c r="AL47" s="56"/>
      <c r="AM47" s="56"/>
      <c r="AN47" s="56"/>
      <c r="AO47" s="56"/>
      <c r="AP47" s="56"/>
      <c r="AQ47" s="56"/>
    </row>
    <row r="48" spans="1:43" s="43" customFormat="1" ht="13.5" customHeight="1" x14ac:dyDescent="0.15">
      <c r="A48" s="58"/>
      <c r="B48" s="59" t="s">
        <v>19</v>
      </c>
      <c r="C48" s="72">
        <v>99</v>
      </c>
      <c r="D48" s="72">
        <v>97</v>
      </c>
      <c r="E48" s="72">
        <v>21</v>
      </c>
      <c r="F48" s="72">
        <v>30</v>
      </c>
      <c r="G48" s="72">
        <v>12</v>
      </c>
      <c r="H48" s="72">
        <v>0</v>
      </c>
      <c r="I48" s="72">
        <v>0</v>
      </c>
      <c r="J48" s="72">
        <v>28</v>
      </c>
      <c r="K48" s="60">
        <v>6</v>
      </c>
      <c r="L48" s="60">
        <v>0</v>
      </c>
      <c r="M48" s="72">
        <v>561</v>
      </c>
      <c r="N48" s="72">
        <v>533</v>
      </c>
      <c r="O48" s="72">
        <v>90</v>
      </c>
      <c r="P48" s="72">
        <v>190</v>
      </c>
      <c r="Q48" s="72">
        <v>12</v>
      </c>
      <c r="R48" s="72">
        <v>5</v>
      </c>
      <c r="S48" s="72">
        <v>5</v>
      </c>
      <c r="T48" s="72">
        <v>213</v>
      </c>
      <c r="U48" s="72">
        <v>18</v>
      </c>
      <c r="V48" s="60">
        <v>0</v>
      </c>
      <c r="W48" s="58"/>
      <c r="X48" s="56"/>
      <c r="Y48" s="56"/>
      <c r="Z48" s="56"/>
      <c r="AA48" s="56"/>
      <c r="AB48" s="56"/>
      <c r="AC48" s="56"/>
      <c r="AD48" s="56"/>
      <c r="AE48" s="56"/>
      <c r="AF48" s="56"/>
      <c r="AG48" s="56"/>
      <c r="AH48" s="56"/>
      <c r="AI48" s="56"/>
      <c r="AJ48" s="56"/>
      <c r="AK48" s="56"/>
      <c r="AL48" s="56"/>
      <c r="AM48" s="56"/>
      <c r="AN48" s="56"/>
      <c r="AO48" s="56"/>
      <c r="AP48" s="56"/>
      <c r="AQ48" s="56"/>
    </row>
    <row r="49" spans="1:43" s="43" customFormat="1" ht="13.5" customHeight="1" x14ac:dyDescent="0.15">
      <c r="A49" s="58"/>
      <c r="B49" s="59" t="s">
        <v>3</v>
      </c>
      <c r="C49" s="72">
        <v>31</v>
      </c>
      <c r="D49" s="72">
        <v>28</v>
      </c>
      <c r="E49" s="72">
        <v>7</v>
      </c>
      <c r="F49" s="72">
        <v>5</v>
      </c>
      <c r="G49" s="60">
        <v>3</v>
      </c>
      <c r="H49" s="60">
        <v>0</v>
      </c>
      <c r="I49" s="60">
        <v>0</v>
      </c>
      <c r="J49" s="72">
        <v>13</v>
      </c>
      <c r="K49" s="60">
        <v>0</v>
      </c>
      <c r="L49" s="60">
        <v>0</v>
      </c>
      <c r="M49" s="72">
        <v>527</v>
      </c>
      <c r="N49" s="72">
        <v>510</v>
      </c>
      <c r="O49" s="72">
        <v>127</v>
      </c>
      <c r="P49" s="72">
        <v>168</v>
      </c>
      <c r="Q49" s="72">
        <v>11</v>
      </c>
      <c r="R49" s="72">
        <v>4</v>
      </c>
      <c r="S49" s="72">
        <v>3</v>
      </c>
      <c r="T49" s="72">
        <v>175</v>
      </c>
      <c r="U49" s="60">
        <v>7</v>
      </c>
      <c r="V49" s="60">
        <v>0</v>
      </c>
      <c r="W49" s="58"/>
      <c r="X49" s="56"/>
      <c r="Y49" s="56"/>
      <c r="Z49" s="56"/>
      <c r="AA49" s="56"/>
      <c r="AB49" s="56"/>
      <c r="AC49" s="56"/>
      <c r="AD49" s="56"/>
      <c r="AE49" s="56"/>
      <c r="AF49" s="56"/>
      <c r="AG49" s="56"/>
      <c r="AH49" s="56"/>
      <c r="AI49" s="56"/>
      <c r="AJ49" s="56"/>
      <c r="AK49" s="56"/>
      <c r="AL49" s="56"/>
      <c r="AM49" s="56"/>
      <c r="AN49" s="56"/>
      <c r="AO49" s="56"/>
      <c r="AP49" s="56"/>
      <c r="AQ49" s="56"/>
    </row>
    <row r="50" spans="1:43" s="43" customFormat="1" ht="7.5" customHeight="1" x14ac:dyDescent="0.15">
      <c r="A50" s="58"/>
      <c r="B50" s="61"/>
      <c r="C50" s="73"/>
      <c r="D50" s="74"/>
      <c r="E50" s="74"/>
      <c r="F50" s="74"/>
      <c r="G50" s="74"/>
      <c r="H50" s="74"/>
      <c r="I50" s="74"/>
      <c r="J50" s="74"/>
      <c r="K50" s="74"/>
      <c r="L50" s="74"/>
      <c r="M50" s="74"/>
      <c r="N50" s="74"/>
      <c r="O50" s="74"/>
      <c r="P50" s="74"/>
      <c r="Q50" s="74"/>
      <c r="R50" s="74"/>
      <c r="S50" s="74"/>
      <c r="T50" s="74"/>
      <c r="U50" s="74"/>
      <c r="V50" s="74"/>
      <c r="W50" s="58"/>
      <c r="X50" s="56"/>
      <c r="Y50" s="56"/>
      <c r="Z50" s="56"/>
      <c r="AA50" s="56"/>
      <c r="AB50" s="56"/>
      <c r="AC50" s="56"/>
      <c r="AD50" s="56"/>
      <c r="AE50" s="56"/>
      <c r="AF50" s="56"/>
      <c r="AG50" s="56"/>
      <c r="AH50" s="56"/>
      <c r="AI50" s="56"/>
      <c r="AJ50" s="56"/>
      <c r="AK50" s="56"/>
      <c r="AL50" s="56"/>
      <c r="AM50" s="56"/>
      <c r="AN50" s="56"/>
      <c r="AO50" s="56"/>
      <c r="AP50" s="56"/>
      <c r="AQ50" s="56"/>
    </row>
    <row r="51" spans="1:43" s="43" customFormat="1" ht="7.5" customHeight="1" x14ac:dyDescent="0.15">
      <c r="A51" s="58"/>
      <c r="B51" s="64"/>
      <c r="C51" s="72"/>
      <c r="D51" s="72"/>
      <c r="E51" s="72"/>
      <c r="F51" s="72"/>
      <c r="G51" s="72"/>
      <c r="H51" s="72"/>
      <c r="I51" s="72"/>
      <c r="J51" s="72"/>
      <c r="K51" s="72"/>
      <c r="L51" s="72"/>
      <c r="M51" s="72"/>
      <c r="N51" s="72"/>
      <c r="O51" s="72"/>
      <c r="P51" s="72"/>
      <c r="Q51" s="72"/>
      <c r="R51" s="72"/>
      <c r="S51" s="72"/>
      <c r="T51" s="72"/>
      <c r="U51" s="72"/>
      <c r="V51" s="72"/>
      <c r="W51" s="58"/>
      <c r="X51" s="58"/>
      <c r="Y51" s="58"/>
      <c r="Z51" s="58"/>
      <c r="AA51" s="58"/>
      <c r="AB51" s="58"/>
      <c r="AC51" s="58"/>
      <c r="AD51" s="58"/>
      <c r="AE51" s="58"/>
      <c r="AF51" s="58"/>
    </row>
    <row r="52" spans="1:43" s="42" customFormat="1" ht="18.75" customHeight="1" x14ac:dyDescent="0.15">
      <c r="A52" s="56"/>
      <c r="B52" s="57" t="s">
        <v>5</v>
      </c>
      <c r="C52" s="71">
        <v>9297</v>
      </c>
      <c r="D52" s="71">
        <v>8857</v>
      </c>
      <c r="E52" s="71">
        <v>206</v>
      </c>
      <c r="F52" s="71">
        <v>2094</v>
      </c>
      <c r="G52" s="71">
        <v>1678</v>
      </c>
      <c r="H52" s="71">
        <v>1362</v>
      </c>
      <c r="I52" s="71">
        <v>75</v>
      </c>
      <c r="J52" s="71">
        <v>3063</v>
      </c>
      <c r="K52" s="71">
        <v>292</v>
      </c>
      <c r="L52" s="71">
        <v>373</v>
      </c>
      <c r="M52" s="71">
        <v>7516</v>
      </c>
      <c r="N52" s="71">
        <v>6441</v>
      </c>
      <c r="O52" s="71">
        <v>833</v>
      </c>
      <c r="P52" s="71">
        <v>2681</v>
      </c>
      <c r="Q52" s="71">
        <v>650</v>
      </c>
      <c r="R52" s="71">
        <v>940</v>
      </c>
      <c r="S52" s="71">
        <v>68</v>
      </c>
      <c r="T52" s="71">
        <v>1184</v>
      </c>
      <c r="U52" s="71">
        <v>33</v>
      </c>
      <c r="V52" s="71">
        <v>849</v>
      </c>
      <c r="W52" s="56"/>
      <c r="X52" s="56"/>
      <c r="Y52" s="56"/>
      <c r="Z52" s="56"/>
      <c r="AA52" s="56"/>
      <c r="AB52" s="56"/>
      <c r="AC52" s="56"/>
      <c r="AD52" s="56"/>
      <c r="AE52" s="56"/>
      <c r="AF52" s="56"/>
      <c r="AG52" s="56"/>
      <c r="AH52" s="56"/>
      <c r="AI52" s="56"/>
      <c r="AJ52" s="56"/>
      <c r="AK52" s="56"/>
      <c r="AL52" s="56"/>
      <c r="AM52" s="56"/>
      <c r="AN52" s="56"/>
      <c r="AO52" s="56"/>
      <c r="AP52" s="56"/>
      <c r="AQ52" s="56"/>
    </row>
    <row r="53" spans="1:43" s="43" customFormat="1" ht="13.5" customHeight="1" x14ac:dyDescent="0.15">
      <c r="A53" s="58"/>
      <c r="B53" s="59" t="s">
        <v>2</v>
      </c>
      <c r="C53" s="72">
        <v>206</v>
      </c>
      <c r="D53" s="72">
        <v>21</v>
      </c>
      <c r="E53" s="72">
        <v>2</v>
      </c>
      <c r="F53" s="72">
        <v>17</v>
      </c>
      <c r="G53" s="60">
        <v>1</v>
      </c>
      <c r="H53" s="60">
        <v>0</v>
      </c>
      <c r="I53" s="60">
        <v>0</v>
      </c>
      <c r="J53" s="60">
        <v>0</v>
      </c>
      <c r="K53" s="60">
        <v>0</v>
      </c>
      <c r="L53" s="72">
        <v>186</v>
      </c>
      <c r="M53" s="72">
        <v>595</v>
      </c>
      <c r="N53" s="72">
        <v>2</v>
      </c>
      <c r="O53" s="72">
        <v>0</v>
      </c>
      <c r="P53" s="72">
        <v>2</v>
      </c>
      <c r="Q53" s="60">
        <v>0</v>
      </c>
      <c r="R53" s="60">
        <v>0</v>
      </c>
      <c r="S53" s="60">
        <v>0</v>
      </c>
      <c r="T53" s="60">
        <v>0</v>
      </c>
      <c r="U53" s="60">
        <v>0</v>
      </c>
      <c r="V53" s="72">
        <v>593</v>
      </c>
      <c r="W53" s="58"/>
      <c r="X53" s="56"/>
      <c r="Y53" s="56"/>
      <c r="Z53" s="56"/>
      <c r="AA53" s="56"/>
      <c r="AB53" s="56"/>
      <c r="AC53" s="56"/>
      <c r="AD53" s="56"/>
      <c r="AE53" s="56"/>
      <c r="AF53" s="56"/>
      <c r="AG53" s="56"/>
      <c r="AH53" s="56"/>
      <c r="AI53" s="56"/>
      <c r="AJ53" s="56"/>
      <c r="AK53" s="56"/>
      <c r="AL53" s="56"/>
      <c r="AM53" s="56"/>
      <c r="AN53" s="56"/>
      <c r="AO53" s="56"/>
      <c r="AP53" s="56"/>
      <c r="AQ53" s="56"/>
    </row>
    <row r="54" spans="1:43" s="43" customFormat="1" ht="13.5" customHeight="1" x14ac:dyDescent="0.15">
      <c r="A54" s="58"/>
      <c r="B54" s="59" t="s">
        <v>7</v>
      </c>
      <c r="C54" s="72">
        <v>686</v>
      </c>
      <c r="D54" s="72">
        <v>510</v>
      </c>
      <c r="E54" s="72">
        <v>8</v>
      </c>
      <c r="F54" s="72">
        <v>96</v>
      </c>
      <c r="G54" s="72">
        <v>120</v>
      </c>
      <c r="H54" s="72">
        <v>37</v>
      </c>
      <c r="I54" s="72">
        <v>13</v>
      </c>
      <c r="J54" s="72">
        <v>233</v>
      </c>
      <c r="K54" s="72">
        <v>0</v>
      </c>
      <c r="L54" s="72">
        <v>171</v>
      </c>
      <c r="M54" s="72">
        <v>316</v>
      </c>
      <c r="N54" s="72">
        <v>94</v>
      </c>
      <c r="O54" s="72">
        <v>0</v>
      </c>
      <c r="P54" s="72">
        <v>43</v>
      </c>
      <c r="Q54" s="72">
        <v>15</v>
      </c>
      <c r="R54" s="72">
        <v>4</v>
      </c>
      <c r="S54" s="72">
        <v>12</v>
      </c>
      <c r="T54" s="72">
        <v>20</v>
      </c>
      <c r="U54" s="60">
        <v>0</v>
      </c>
      <c r="V54" s="72">
        <v>222</v>
      </c>
      <c r="W54" s="58"/>
      <c r="X54" s="56"/>
      <c r="Y54" s="56"/>
      <c r="Z54" s="56"/>
      <c r="AA54" s="56"/>
      <c r="AB54" s="56"/>
      <c r="AC54" s="56"/>
      <c r="AD54" s="56"/>
      <c r="AE54" s="56"/>
      <c r="AF54" s="56"/>
      <c r="AG54" s="56"/>
      <c r="AH54" s="56"/>
      <c r="AI54" s="56"/>
      <c r="AJ54" s="56"/>
      <c r="AK54" s="56"/>
      <c r="AL54" s="56"/>
      <c r="AM54" s="56"/>
      <c r="AN54" s="56"/>
      <c r="AO54" s="56"/>
      <c r="AP54" s="56"/>
      <c r="AQ54" s="56"/>
    </row>
    <row r="55" spans="1:43" s="43" customFormat="1" ht="13.5" customHeight="1" x14ac:dyDescent="0.15">
      <c r="A55" s="58"/>
      <c r="B55" s="59" t="s">
        <v>8</v>
      </c>
      <c r="C55" s="72">
        <v>882</v>
      </c>
      <c r="D55" s="72">
        <v>875</v>
      </c>
      <c r="E55" s="72">
        <v>9</v>
      </c>
      <c r="F55" s="72">
        <v>76</v>
      </c>
      <c r="G55" s="72">
        <v>157</v>
      </c>
      <c r="H55" s="72">
        <v>42</v>
      </c>
      <c r="I55" s="72">
        <v>21</v>
      </c>
      <c r="J55" s="72">
        <v>503</v>
      </c>
      <c r="K55" s="72">
        <v>62</v>
      </c>
      <c r="L55" s="72">
        <v>7</v>
      </c>
      <c r="M55" s="72">
        <v>164</v>
      </c>
      <c r="N55" s="72">
        <v>147</v>
      </c>
      <c r="O55" s="72">
        <v>11</v>
      </c>
      <c r="P55" s="72">
        <v>57</v>
      </c>
      <c r="Q55" s="72">
        <v>19</v>
      </c>
      <c r="R55" s="72">
        <v>19</v>
      </c>
      <c r="S55" s="72">
        <v>0</v>
      </c>
      <c r="T55" s="72">
        <v>40</v>
      </c>
      <c r="U55" s="72">
        <v>0</v>
      </c>
      <c r="V55" s="72">
        <v>16</v>
      </c>
      <c r="W55" s="58"/>
      <c r="X55" s="56"/>
      <c r="Y55" s="56"/>
      <c r="Z55" s="56"/>
      <c r="AA55" s="56"/>
      <c r="AB55" s="56"/>
      <c r="AC55" s="56"/>
      <c r="AD55" s="56"/>
      <c r="AE55" s="56"/>
      <c r="AF55" s="56"/>
      <c r="AG55" s="56"/>
      <c r="AH55" s="56"/>
      <c r="AI55" s="56"/>
      <c r="AJ55" s="56"/>
      <c r="AK55" s="56"/>
      <c r="AL55" s="56"/>
      <c r="AM55" s="56"/>
      <c r="AN55" s="56"/>
      <c r="AO55" s="56"/>
      <c r="AP55" s="56"/>
      <c r="AQ55" s="56"/>
    </row>
    <row r="56" spans="1:43" s="43" customFormat="1" ht="13.5" customHeight="1" x14ac:dyDescent="0.15">
      <c r="A56" s="58"/>
      <c r="B56" s="59" t="s">
        <v>9</v>
      </c>
      <c r="C56" s="72">
        <v>866</v>
      </c>
      <c r="D56" s="72">
        <v>861</v>
      </c>
      <c r="E56" s="72">
        <v>4</v>
      </c>
      <c r="F56" s="72">
        <v>158</v>
      </c>
      <c r="G56" s="72">
        <v>150</v>
      </c>
      <c r="H56" s="72">
        <v>54</v>
      </c>
      <c r="I56" s="72">
        <v>0</v>
      </c>
      <c r="J56" s="72">
        <v>426</v>
      </c>
      <c r="K56" s="72">
        <v>65</v>
      </c>
      <c r="L56" s="72">
        <v>5</v>
      </c>
      <c r="M56" s="72">
        <v>142</v>
      </c>
      <c r="N56" s="72">
        <v>130</v>
      </c>
      <c r="O56" s="72">
        <v>3</v>
      </c>
      <c r="P56" s="72">
        <v>25</v>
      </c>
      <c r="Q56" s="72">
        <v>19</v>
      </c>
      <c r="R56" s="72">
        <v>13</v>
      </c>
      <c r="S56" s="72">
        <v>0</v>
      </c>
      <c r="T56" s="72">
        <v>67</v>
      </c>
      <c r="U56" s="60">
        <v>3</v>
      </c>
      <c r="V56" s="72">
        <v>7</v>
      </c>
      <c r="W56" s="58"/>
      <c r="X56" s="56"/>
      <c r="Y56" s="56"/>
      <c r="Z56" s="56"/>
      <c r="AA56" s="56"/>
      <c r="AB56" s="56"/>
      <c r="AC56" s="56"/>
      <c r="AD56" s="56"/>
      <c r="AE56" s="56"/>
      <c r="AF56" s="56"/>
      <c r="AG56" s="56"/>
      <c r="AH56" s="56"/>
      <c r="AI56" s="56"/>
      <c r="AJ56" s="56"/>
      <c r="AK56" s="56"/>
      <c r="AL56" s="56"/>
      <c r="AM56" s="56"/>
      <c r="AN56" s="56"/>
      <c r="AO56" s="56"/>
      <c r="AP56" s="56"/>
      <c r="AQ56" s="56"/>
    </row>
    <row r="57" spans="1:43" s="43" customFormat="1" ht="13.5" customHeight="1" x14ac:dyDescent="0.15">
      <c r="A57" s="58"/>
      <c r="B57" s="59" t="s">
        <v>10</v>
      </c>
      <c r="C57" s="72">
        <v>836</v>
      </c>
      <c r="D57" s="72">
        <v>831</v>
      </c>
      <c r="E57" s="72">
        <v>15</v>
      </c>
      <c r="F57" s="72">
        <v>105</v>
      </c>
      <c r="G57" s="72">
        <v>185</v>
      </c>
      <c r="H57" s="72">
        <v>79</v>
      </c>
      <c r="I57" s="72">
        <v>5</v>
      </c>
      <c r="J57" s="72">
        <v>394</v>
      </c>
      <c r="K57" s="72">
        <v>38</v>
      </c>
      <c r="L57" s="60">
        <v>0</v>
      </c>
      <c r="M57" s="72">
        <v>272</v>
      </c>
      <c r="N57" s="72">
        <v>269</v>
      </c>
      <c r="O57" s="72">
        <v>0</v>
      </c>
      <c r="P57" s="72">
        <v>62</v>
      </c>
      <c r="Q57" s="72">
        <v>62</v>
      </c>
      <c r="R57" s="72">
        <v>24</v>
      </c>
      <c r="S57" s="72">
        <v>0</v>
      </c>
      <c r="T57" s="72">
        <v>120</v>
      </c>
      <c r="U57" s="72">
        <v>0</v>
      </c>
      <c r="V57" s="60">
        <v>0</v>
      </c>
      <c r="W57" s="58"/>
      <c r="X57" s="56"/>
      <c r="Y57" s="56"/>
      <c r="Z57" s="56"/>
      <c r="AA57" s="56"/>
      <c r="AB57" s="56"/>
      <c r="AC57" s="56"/>
      <c r="AD57" s="56"/>
      <c r="AE57" s="56"/>
      <c r="AF57" s="56"/>
      <c r="AG57" s="56"/>
      <c r="AH57" s="56"/>
      <c r="AI57" s="56"/>
      <c r="AJ57" s="56"/>
      <c r="AK57" s="56"/>
      <c r="AL57" s="56"/>
      <c r="AM57" s="56"/>
      <c r="AN57" s="56"/>
      <c r="AO57" s="56"/>
      <c r="AP57" s="56"/>
      <c r="AQ57" s="56"/>
    </row>
    <row r="58" spans="1:43" s="43" customFormat="1" ht="13.5" customHeight="1" x14ac:dyDescent="0.15">
      <c r="A58" s="58"/>
      <c r="B58" s="59" t="s">
        <v>11</v>
      </c>
      <c r="C58" s="72">
        <v>966</v>
      </c>
      <c r="D58" s="72">
        <v>966</v>
      </c>
      <c r="E58" s="72">
        <v>19</v>
      </c>
      <c r="F58" s="72">
        <v>219</v>
      </c>
      <c r="G58" s="72">
        <v>195</v>
      </c>
      <c r="H58" s="72">
        <v>139</v>
      </c>
      <c r="I58" s="72">
        <v>10</v>
      </c>
      <c r="J58" s="72">
        <v>332</v>
      </c>
      <c r="K58" s="72">
        <v>40</v>
      </c>
      <c r="L58" s="60">
        <v>0</v>
      </c>
      <c r="M58" s="72">
        <v>263</v>
      </c>
      <c r="N58" s="72">
        <v>263</v>
      </c>
      <c r="O58" s="72">
        <v>7</v>
      </c>
      <c r="P58" s="72">
        <v>66</v>
      </c>
      <c r="Q58" s="72">
        <v>29</v>
      </c>
      <c r="R58" s="72">
        <v>49</v>
      </c>
      <c r="S58" s="72">
        <v>0</v>
      </c>
      <c r="T58" s="72">
        <v>109</v>
      </c>
      <c r="U58" s="72">
        <v>3</v>
      </c>
      <c r="V58" s="72">
        <v>0</v>
      </c>
      <c r="W58" s="58"/>
      <c r="X58" s="56"/>
      <c r="Y58" s="56"/>
      <c r="Z58" s="56"/>
      <c r="AA58" s="56"/>
      <c r="AB58" s="56"/>
      <c r="AC58" s="56"/>
      <c r="AD58" s="56"/>
      <c r="AE58" s="56"/>
      <c r="AF58" s="56"/>
      <c r="AG58" s="56"/>
      <c r="AH58" s="56"/>
      <c r="AI58" s="56"/>
      <c r="AJ58" s="56"/>
      <c r="AK58" s="56"/>
      <c r="AL58" s="56"/>
      <c r="AM58" s="56"/>
      <c r="AN58" s="56"/>
      <c r="AO58" s="56"/>
      <c r="AP58" s="56"/>
      <c r="AQ58" s="56"/>
    </row>
    <row r="59" spans="1:43" s="43" customFormat="1" ht="13.5" customHeight="1" x14ac:dyDescent="0.15">
      <c r="A59" s="58"/>
      <c r="B59" s="59" t="s">
        <v>12</v>
      </c>
      <c r="C59" s="72">
        <v>1151</v>
      </c>
      <c r="D59" s="72">
        <v>1149</v>
      </c>
      <c r="E59" s="72">
        <v>34</v>
      </c>
      <c r="F59" s="72">
        <v>253</v>
      </c>
      <c r="G59" s="72">
        <v>252</v>
      </c>
      <c r="H59" s="72">
        <v>250</v>
      </c>
      <c r="I59" s="72">
        <v>7</v>
      </c>
      <c r="J59" s="72">
        <v>311</v>
      </c>
      <c r="K59" s="72">
        <v>35</v>
      </c>
      <c r="L59" s="60">
        <v>0</v>
      </c>
      <c r="M59" s="72">
        <v>341</v>
      </c>
      <c r="N59" s="72">
        <v>335</v>
      </c>
      <c r="O59" s="72">
        <v>14</v>
      </c>
      <c r="P59" s="72">
        <v>92</v>
      </c>
      <c r="Q59" s="72">
        <v>53</v>
      </c>
      <c r="R59" s="72">
        <v>87</v>
      </c>
      <c r="S59" s="72">
        <v>6</v>
      </c>
      <c r="T59" s="72">
        <v>76</v>
      </c>
      <c r="U59" s="60">
        <v>3</v>
      </c>
      <c r="V59" s="60">
        <v>0</v>
      </c>
      <c r="W59" s="58"/>
      <c r="X59" s="56"/>
      <c r="Y59" s="56"/>
      <c r="Z59" s="56"/>
      <c r="AA59" s="56"/>
      <c r="AB59" s="56"/>
      <c r="AC59" s="56"/>
      <c r="AD59" s="56"/>
      <c r="AE59" s="56"/>
      <c r="AF59" s="56"/>
      <c r="AG59" s="56"/>
      <c r="AH59" s="56"/>
      <c r="AI59" s="56"/>
      <c r="AJ59" s="56"/>
      <c r="AK59" s="56"/>
      <c r="AL59" s="56"/>
      <c r="AM59" s="56"/>
      <c r="AN59" s="56"/>
      <c r="AO59" s="56"/>
      <c r="AP59" s="56"/>
      <c r="AQ59" s="56"/>
    </row>
    <row r="60" spans="1:43" s="43" customFormat="1" ht="13.5" customHeight="1" x14ac:dyDescent="0.15">
      <c r="A60" s="58"/>
      <c r="B60" s="59" t="s">
        <v>13</v>
      </c>
      <c r="C60" s="72">
        <v>1234</v>
      </c>
      <c r="D60" s="72">
        <v>1215</v>
      </c>
      <c r="E60" s="72">
        <v>21</v>
      </c>
      <c r="F60" s="72">
        <v>303</v>
      </c>
      <c r="G60" s="72">
        <v>252</v>
      </c>
      <c r="H60" s="72">
        <v>307</v>
      </c>
      <c r="I60" s="72">
        <v>2</v>
      </c>
      <c r="J60" s="72">
        <v>292</v>
      </c>
      <c r="K60" s="72">
        <v>24</v>
      </c>
      <c r="L60" s="72">
        <v>3</v>
      </c>
      <c r="M60" s="72">
        <v>357</v>
      </c>
      <c r="N60" s="72">
        <v>349</v>
      </c>
      <c r="O60" s="72">
        <v>20</v>
      </c>
      <c r="P60" s="72">
        <v>121</v>
      </c>
      <c r="Q60" s="72">
        <v>43</v>
      </c>
      <c r="R60" s="72">
        <v>66</v>
      </c>
      <c r="S60" s="72">
        <v>7</v>
      </c>
      <c r="T60" s="72">
        <v>89</v>
      </c>
      <c r="U60" s="72">
        <v>0</v>
      </c>
      <c r="V60" s="60">
        <v>3</v>
      </c>
      <c r="W60" s="58"/>
      <c r="X60" s="56"/>
      <c r="Y60" s="56"/>
      <c r="Z60" s="56"/>
      <c r="AA60" s="56"/>
      <c r="AB60" s="56"/>
      <c r="AC60" s="56"/>
      <c r="AD60" s="56"/>
      <c r="AE60" s="56"/>
      <c r="AF60" s="56"/>
      <c r="AG60" s="56"/>
      <c r="AH60" s="56"/>
      <c r="AI60" s="56"/>
      <c r="AJ60" s="56"/>
      <c r="AK60" s="56"/>
      <c r="AL60" s="56"/>
      <c r="AM60" s="56"/>
      <c r="AN60" s="56"/>
      <c r="AO60" s="56"/>
      <c r="AP60" s="56"/>
      <c r="AQ60" s="56"/>
    </row>
    <row r="61" spans="1:43" s="43" customFormat="1" ht="13.5" customHeight="1" x14ac:dyDescent="0.15">
      <c r="A61" s="58"/>
      <c r="B61" s="59" t="s">
        <v>14</v>
      </c>
      <c r="C61" s="72">
        <v>943</v>
      </c>
      <c r="D61" s="72">
        <v>926</v>
      </c>
      <c r="E61" s="72">
        <v>19</v>
      </c>
      <c r="F61" s="72">
        <v>289</v>
      </c>
      <c r="G61" s="72">
        <v>131</v>
      </c>
      <c r="H61" s="72">
        <v>213</v>
      </c>
      <c r="I61" s="72">
        <v>6</v>
      </c>
      <c r="J61" s="72">
        <v>250</v>
      </c>
      <c r="K61" s="60">
        <v>8</v>
      </c>
      <c r="L61" s="72">
        <v>0</v>
      </c>
      <c r="M61" s="72">
        <v>362</v>
      </c>
      <c r="N61" s="72">
        <v>358</v>
      </c>
      <c r="O61" s="72">
        <v>0</v>
      </c>
      <c r="P61" s="72">
        <v>130</v>
      </c>
      <c r="Q61" s="72">
        <v>44</v>
      </c>
      <c r="R61" s="72">
        <v>88</v>
      </c>
      <c r="S61" s="72">
        <v>0</v>
      </c>
      <c r="T61" s="72">
        <v>91</v>
      </c>
      <c r="U61" s="60">
        <v>5</v>
      </c>
      <c r="V61" s="60">
        <v>0</v>
      </c>
      <c r="W61" s="58"/>
      <c r="X61" s="56"/>
      <c r="Y61" s="56"/>
      <c r="Z61" s="56"/>
      <c r="AA61" s="56"/>
      <c r="AB61" s="56"/>
      <c r="AC61" s="56"/>
      <c r="AD61" s="56"/>
      <c r="AE61" s="56"/>
      <c r="AF61" s="56"/>
      <c r="AG61" s="56"/>
      <c r="AH61" s="56"/>
      <c r="AI61" s="56"/>
      <c r="AJ61" s="56"/>
      <c r="AK61" s="56"/>
      <c r="AL61" s="56"/>
      <c r="AM61" s="56"/>
      <c r="AN61" s="56"/>
      <c r="AO61" s="56"/>
      <c r="AP61" s="56"/>
      <c r="AQ61" s="56"/>
    </row>
    <row r="62" spans="1:43" s="43" customFormat="1" ht="13.5" customHeight="1" x14ac:dyDescent="0.15">
      <c r="A62" s="58"/>
      <c r="B62" s="59" t="s">
        <v>15</v>
      </c>
      <c r="C62" s="72">
        <v>624</v>
      </c>
      <c r="D62" s="72">
        <v>621</v>
      </c>
      <c r="E62" s="72">
        <v>11</v>
      </c>
      <c r="F62" s="72">
        <v>191</v>
      </c>
      <c r="G62" s="72">
        <v>113</v>
      </c>
      <c r="H62" s="72">
        <v>142</v>
      </c>
      <c r="I62" s="72">
        <v>7</v>
      </c>
      <c r="J62" s="72">
        <v>151</v>
      </c>
      <c r="K62" s="60">
        <v>5</v>
      </c>
      <c r="L62" s="60">
        <v>0</v>
      </c>
      <c r="M62" s="72">
        <v>425</v>
      </c>
      <c r="N62" s="72">
        <v>416</v>
      </c>
      <c r="O62" s="72">
        <v>18</v>
      </c>
      <c r="P62" s="72">
        <v>137</v>
      </c>
      <c r="Q62" s="72">
        <v>51</v>
      </c>
      <c r="R62" s="72">
        <v>106</v>
      </c>
      <c r="S62" s="72">
        <v>7</v>
      </c>
      <c r="T62" s="72">
        <v>92</v>
      </c>
      <c r="U62" s="60">
        <v>0</v>
      </c>
      <c r="V62" s="60">
        <v>0</v>
      </c>
      <c r="W62" s="58"/>
      <c r="X62" s="56"/>
      <c r="Y62" s="56"/>
      <c r="Z62" s="56"/>
      <c r="AA62" s="56"/>
      <c r="AB62" s="56"/>
      <c r="AC62" s="56"/>
      <c r="AD62" s="56"/>
      <c r="AE62" s="56"/>
      <c r="AF62" s="56"/>
      <c r="AG62" s="56"/>
      <c r="AH62" s="56"/>
      <c r="AI62" s="56"/>
      <c r="AJ62" s="56"/>
      <c r="AK62" s="56"/>
      <c r="AL62" s="56"/>
      <c r="AM62" s="56"/>
      <c r="AN62" s="56"/>
      <c r="AO62" s="56"/>
      <c r="AP62" s="56"/>
      <c r="AQ62" s="56"/>
    </row>
    <row r="63" spans="1:43" s="43" customFormat="1" ht="13.5" customHeight="1" x14ac:dyDescent="0.15">
      <c r="A63" s="58"/>
      <c r="B63" s="59" t="s">
        <v>16</v>
      </c>
      <c r="C63" s="72">
        <v>404</v>
      </c>
      <c r="D63" s="72">
        <v>394</v>
      </c>
      <c r="E63" s="72">
        <v>10</v>
      </c>
      <c r="F63" s="72">
        <v>161</v>
      </c>
      <c r="G63" s="72">
        <v>53</v>
      </c>
      <c r="H63" s="72">
        <v>62</v>
      </c>
      <c r="I63" s="72">
        <v>0</v>
      </c>
      <c r="J63" s="72">
        <v>98</v>
      </c>
      <c r="K63" s="60">
        <v>3</v>
      </c>
      <c r="L63" s="60">
        <v>0</v>
      </c>
      <c r="M63" s="72">
        <v>553</v>
      </c>
      <c r="N63" s="72">
        <v>544</v>
      </c>
      <c r="O63" s="72">
        <v>14</v>
      </c>
      <c r="P63" s="72">
        <v>216</v>
      </c>
      <c r="Q63" s="72">
        <v>28</v>
      </c>
      <c r="R63" s="72">
        <v>130</v>
      </c>
      <c r="S63" s="72">
        <v>3</v>
      </c>
      <c r="T63" s="72">
        <v>142</v>
      </c>
      <c r="U63" s="72">
        <v>11</v>
      </c>
      <c r="V63" s="60">
        <v>0</v>
      </c>
      <c r="W63" s="58"/>
      <c r="X63" s="56"/>
      <c r="Y63" s="56"/>
      <c r="Z63" s="56"/>
      <c r="AA63" s="56"/>
      <c r="AB63" s="56"/>
      <c r="AC63" s="56"/>
      <c r="AD63" s="56"/>
      <c r="AE63" s="56"/>
      <c r="AF63" s="56"/>
      <c r="AG63" s="56"/>
      <c r="AH63" s="56"/>
      <c r="AI63" s="56"/>
      <c r="AJ63" s="56"/>
      <c r="AK63" s="56"/>
      <c r="AL63" s="56"/>
      <c r="AM63" s="56"/>
      <c r="AN63" s="56"/>
      <c r="AO63" s="56"/>
      <c r="AP63" s="56"/>
      <c r="AQ63" s="56"/>
    </row>
    <row r="64" spans="1:43" s="43" customFormat="1" ht="13.5" customHeight="1" x14ac:dyDescent="0.15">
      <c r="A64" s="58"/>
      <c r="B64" s="59" t="s">
        <v>17</v>
      </c>
      <c r="C64" s="72">
        <v>263</v>
      </c>
      <c r="D64" s="72">
        <v>257</v>
      </c>
      <c r="E64" s="72">
        <v>29</v>
      </c>
      <c r="F64" s="72">
        <v>104</v>
      </c>
      <c r="G64" s="72">
        <v>41</v>
      </c>
      <c r="H64" s="72">
        <v>24</v>
      </c>
      <c r="I64" s="72">
        <v>0</v>
      </c>
      <c r="J64" s="72">
        <v>51</v>
      </c>
      <c r="K64" s="60">
        <v>4</v>
      </c>
      <c r="L64" s="60">
        <v>0</v>
      </c>
      <c r="M64" s="72">
        <v>968</v>
      </c>
      <c r="N64" s="72">
        <v>952</v>
      </c>
      <c r="O64" s="72">
        <v>104</v>
      </c>
      <c r="P64" s="72">
        <v>477</v>
      </c>
      <c r="Q64" s="72">
        <v>67</v>
      </c>
      <c r="R64" s="72">
        <v>146</v>
      </c>
      <c r="S64" s="72">
        <v>8</v>
      </c>
      <c r="T64" s="72">
        <v>134</v>
      </c>
      <c r="U64" s="72">
        <v>2</v>
      </c>
      <c r="V64" s="60">
        <v>3</v>
      </c>
      <c r="W64" s="58"/>
      <c r="X64" s="56"/>
      <c r="Y64" s="56"/>
      <c r="Z64" s="56"/>
      <c r="AA64" s="56"/>
      <c r="AB64" s="56"/>
      <c r="AC64" s="56"/>
      <c r="AD64" s="56"/>
      <c r="AE64" s="56"/>
      <c r="AF64" s="56"/>
      <c r="AG64" s="56"/>
      <c r="AH64" s="56"/>
      <c r="AI64" s="56"/>
      <c r="AJ64" s="56"/>
      <c r="AK64" s="56"/>
      <c r="AL64" s="56"/>
      <c r="AM64" s="56"/>
      <c r="AN64" s="56"/>
      <c r="AO64" s="56"/>
      <c r="AP64" s="56"/>
      <c r="AQ64" s="56"/>
    </row>
    <row r="65" spans="1:43" s="43" customFormat="1" ht="13.5" customHeight="1" x14ac:dyDescent="0.15">
      <c r="A65" s="58"/>
      <c r="B65" s="59" t="s">
        <v>18</v>
      </c>
      <c r="C65" s="72">
        <v>149</v>
      </c>
      <c r="D65" s="72">
        <v>146</v>
      </c>
      <c r="E65" s="72">
        <v>17</v>
      </c>
      <c r="F65" s="72">
        <v>78</v>
      </c>
      <c r="G65" s="72">
        <v>16</v>
      </c>
      <c r="H65" s="72">
        <v>8</v>
      </c>
      <c r="I65" s="72">
        <v>3</v>
      </c>
      <c r="J65" s="72">
        <v>13</v>
      </c>
      <c r="K65" s="60">
        <v>3</v>
      </c>
      <c r="L65" s="60">
        <v>0</v>
      </c>
      <c r="M65" s="72">
        <v>892</v>
      </c>
      <c r="N65" s="72">
        <v>859</v>
      </c>
      <c r="O65" s="72">
        <v>121</v>
      </c>
      <c r="P65" s="72">
        <v>470</v>
      </c>
      <c r="Q65" s="72">
        <v>62</v>
      </c>
      <c r="R65" s="72">
        <v>93</v>
      </c>
      <c r="S65" s="72">
        <v>7</v>
      </c>
      <c r="T65" s="72">
        <v>103</v>
      </c>
      <c r="U65" s="60">
        <v>0</v>
      </c>
      <c r="V65" s="60">
        <v>0</v>
      </c>
      <c r="W65" s="58"/>
      <c r="X65" s="56"/>
      <c r="Y65" s="56"/>
      <c r="Z65" s="56"/>
      <c r="AA65" s="56"/>
      <c r="AB65" s="56"/>
      <c r="AC65" s="56"/>
      <c r="AD65" s="56"/>
      <c r="AE65" s="56"/>
      <c r="AF65" s="56"/>
      <c r="AG65" s="56"/>
      <c r="AH65" s="56"/>
      <c r="AI65" s="56"/>
      <c r="AJ65" s="56"/>
      <c r="AK65" s="56"/>
      <c r="AL65" s="56"/>
      <c r="AM65" s="56"/>
      <c r="AN65" s="56"/>
      <c r="AO65" s="56"/>
      <c r="AP65" s="56"/>
      <c r="AQ65" s="56"/>
    </row>
    <row r="66" spans="1:43" s="43" customFormat="1" ht="13.5" customHeight="1" x14ac:dyDescent="0.15">
      <c r="A66" s="58"/>
      <c r="B66" s="59" t="s">
        <v>19</v>
      </c>
      <c r="C66" s="72">
        <v>62</v>
      </c>
      <c r="D66" s="72">
        <v>59</v>
      </c>
      <c r="E66" s="72">
        <v>3</v>
      </c>
      <c r="F66" s="72">
        <v>25</v>
      </c>
      <c r="G66" s="60">
        <v>10</v>
      </c>
      <c r="H66" s="60">
        <v>3</v>
      </c>
      <c r="I66" s="60">
        <v>0</v>
      </c>
      <c r="J66" s="72">
        <v>9</v>
      </c>
      <c r="K66" s="60">
        <v>0</v>
      </c>
      <c r="L66" s="60">
        <v>0</v>
      </c>
      <c r="M66" s="72">
        <v>833</v>
      </c>
      <c r="N66" s="72">
        <v>781</v>
      </c>
      <c r="O66" s="72">
        <v>217</v>
      </c>
      <c r="P66" s="72">
        <v>354</v>
      </c>
      <c r="Q66" s="72">
        <v>64</v>
      </c>
      <c r="R66" s="72">
        <v>63</v>
      </c>
      <c r="S66" s="72">
        <v>5</v>
      </c>
      <c r="T66" s="72">
        <v>58</v>
      </c>
      <c r="U66" s="60">
        <v>5</v>
      </c>
      <c r="V66" s="60">
        <v>5</v>
      </c>
      <c r="W66" s="58"/>
      <c r="X66" s="56"/>
      <c r="Y66" s="56"/>
      <c r="Z66" s="56"/>
      <c r="AA66" s="56"/>
      <c r="AB66" s="56"/>
      <c r="AC66" s="56"/>
      <c r="AD66" s="56"/>
      <c r="AE66" s="56"/>
      <c r="AF66" s="56"/>
      <c r="AG66" s="56"/>
      <c r="AH66" s="56"/>
      <c r="AI66" s="56"/>
      <c r="AJ66" s="56"/>
      <c r="AK66" s="56"/>
      <c r="AL66" s="56"/>
      <c r="AM66" s="56"/>
      <c r="AN66" s="56"/>
      <c r="AO66" s="56"/>
      <c r="AP66" s="56"/>
      <c r="AQ66" s="56"/>
    </row>
    <row r="67" spans="1:43" s="43" customFormat="1" ht="13.5" customHeight="1" x14ac:dyDescent="0.15">
      <c r="A67" s="58"/>
      <c r="B67" s="59" t="s">
        <v>3</v>
      </c>
      <c r="C67" s="72">
        <v>27</v>
      </c>
      <c r="D67" s="72">
        <v>27</v>
      </c>
      <c r="E67" s="60">
        <v>3</v>
      </c>
      <c r="F67" s="72">
        <v>17</v>
      </c>
      <c r="G67" s="72">
        <v>0</v>
      </c>
      <c r="H67" s="60">
        <v>3</v>
      </c>
      <c r="I67" s="60">
        <v>0</v>
      </c>
      <c r="J67" s="60">
        <v>0</v>
      </c>
      <c r="K67" s="60">
        <v>3</v>
      </c>
      <c r="L67" s="60">
        <v>0</v>
      </c>
      <c r="M67" s="72">
        <v>1033</v>
      </c>
      <c r="N67" s="72">
        <v>941</v>
      </c>
      <c r="O67" s="72">
        <v>304</v>
      </c>
      <c r="P67" s="72">
        <v>428</v>
      </c>
      <c r="Q67" s="72">
        <v>93</v>
      </c>
      <c r="R67" s="72">
        <v>51</v>
      </c>
      <c r="S67" s="72">
        <v>11</v>
      </c>
      <c r="T67" s="72">
        <v>44</v>
      </c>
      <c r="U67" s="60">
        <v>0</v>
      </c>
      <c r="V67" s="60">
        <v>0</v>
      </c>
      <c r="W67" s="58"/>
      <c r="X67" s="56"/>
      <c r="Y67" s="56"/>
      <c r="Z67" s="56"/>
      <c r="AA67" s="56"/>
      <c r="AB67" s="56"/>
      <c r="AC67" s="56"/>
      <c r="AD67" s="56"/>
      <c r="AE67" s="56"/>
      <c r="AF67" s="56"/>
      <c r="AG67" s="56"/>
      <c r="AH67" s="56"/>
      <c r="AI67" s="56"/>
      <c r="AJ67" s="56"/>
      <c r="AK67" s="56"/>
      <c r="AL67" s="56"/>
      <c r="AM67" s="56"/>
      <c r="AN67" s="56"/>
      <c r="AO67" s="56"/>
      <c r="AP67" s="56"/>
      <c r="AQ67" s="56"/>
    </row>
    <row r="68" spans="1:43" s="43" customFormat="1" ht="7.5" customHeight="1" thickBot="1" x14ac:dyDescent="0.2">
      <c r="A68" s="58"/>
      <c r="B68" s="65"/>
      <c r="C68" s="66"/>
      <c r="D68" s="67"/>
      <c r="E68" s="67"/>
      <c r="F68" s="67"/>
      <c r="G68" s="67"/>
      <c r="H68" s="67"/>
      <c r="I68" s="67"/>
      <c r="J68" s="67"/>
      <c r="K68" s="67"/>
      <c r="L68" s="68"/>
      <c r="M68" s="67"/>
      <c r="N68" s="67"/>
      <c r="O68" s="67"/>
      <c r="P68" s="67"/>
      <c r="Q68" s="67"/>
      <c r="R68" s="67"/>
      <c r="S68" s="67"/>
      <c r="T68" s="67"/>
      <c r="U68" s="67"/>
      <c r="V68" s="67"/>
      <c r="W68" s="58"/>
      <c r="X68" s="58"/>
      <c r="Y68" s="58"/>
      <c r="Z68" s="58"/>
      <c r="AA68" s="58"/>
      <c r="AB68" s="58"/>
      <c r="AC68" s="58"/>
      <c r="AD68" s="58"/>
      <c r="AE68" s="58"/>
      <c r="AF68" s="58"/>
    </row>
  </sheetData>
  <mergeCells count="10">
    <mergeCell ref="B7:V7"/>
    <mergeCell ref="B12:B14"/>
    <mergeCell ref="C12:L12"/>
    <mergeCell ref="M12:V12"/>
    <mergeCell ref="C13:C14"/>
    <mergeCell ref="D13:K13"/>
    <mergeCell ref="L13:L14"/>
    <mergeCell ref="M13:M14"/>
    <mergeCell ref="N13:U13"/>
    <mergeCell ref="V13:V14"/>
  </mergeCells>
  <phoneticPr fontId="2"/>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8"/>
  <sheetViews>
    <sheetView zoomScaleNormal="100" workbookViewId="0"/>
  </sheetViews>
  <sheetFormatPr defaultRowHeight="13.5" x14ac:dyDescent="0.15"/>
  <cols>
    <col min="1" max="1" width="1.625" style="2" customWidth="1"/>
    <col min="2" max="2" width="13.375" style="2" customWidth="1"/>
    <col min="3" max="3" width="10.75" style="12" bestFit="1" customWidth="1"/>
    <col min="4" max="4" width="10.75" style="2" bestFit="1" customWidth="1"/>
    <col min="5" max="5" width="9.625" style="2" bestFit="1" customWidth="1"/>
    <col min="6" max="6" width="11.625" style="2" customWidth="1"/>
    <col min="7" max="8" width="9.625" style="2" bestFit="1" customWidth="1"/>
    <col min="9" max="9" width="7.75" style="2" customWidth="1"/>
    <col min="10" max="10" width="9.625" style="2" bestFit="1" customWidth="1"/>
    <col min="11" max="11" width="9.625" style="2" customWidth="1"/>
    <col min="12" max="12" width="7.75" style="2" bestFit="1" customWidth="1"/>
    <col min="13" max="14" width="10.75" style="2" bestFit="1" customWidth="1"/>
    <col min="15" max="15" width="9.625" style="2" bestFit="1" customWidth="1"/>
    <col min="16" max="16" width="11.625" style="2" customWidth="1"/>
    <col min="17" max="17" width="8.625" style="2" customWidth="1"/>
    <col min="18" max="18" width="9.625" style="2" bestFit="1" customWidth="1"/>
    <col min="19" max="19" width="7.75" style="2" customWidth="1"/>
    <col min="20" max="20" width="9.625" style="2" bestFit="1" customWidth="1"/>
    <col min="21" max="21" width="7.5" style="2" customWidth="1"/>
    <col min="22" max="22" width="9.625" style="2" bestFit="1" customWidth="1"/>
    <col min="23" max="24" width="9.125" style="2" customWidth="1"/>
    <col min="25" max="32" width="8.125" style="2" customWidth="1"/>
    <col min="33" max="40" width="8.125" style="1" customWidth="1"/>
    <col min="41" max="16384" width="9" style="1"/>
  </cols>
  <sheetData>
    <row r="1" spans="1:32" s="42" customFormat="1" ht="13.5" customHeight="1" x14ac:dyDescent="0.15">
      <c r="A1" s="75" t="s">
        <v>48</v>
      </c>
      <c r="B1" s="7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row>
    <row r="2" spans="1:32" ht="17.25" x14ac:dyDescent="0.2">
      <c r="A2" s="44" t="s">
        <v>0</v>
      </c>
      <c r="B2" s="77"/>
    </row>
    <row r="3" spans="1:32" s="2" customFormat="1" ht="14.25" x14ac:dyDescent="0.15">
      <c r="B3" s="78" t="s">
        <v>31</v>
      </c>
      <c r="C3" s="12"/>
    </row>
    <row r="4" spans="1:32" s="2" customFormat="1" ht="14.25" x14ac:dyDescent="0.15">
      <c r="B4" s="78" t="s">
        <v>77</v>
      </c>
      <c r="C4" s="5"/>
      <c r="D4" s="5"/>
      <c r="E4" s="5"/>
      <c r="G4" s="5"/>
    </row>
    <row r="5" spans="1:32" s="6" customFormat="1" ht="14.25" x14ac:dyDescent="0.15">
      <c r="B5" s="79"/>
      <c r="C5" s="8"/>
    </row>
    <row r="6" spans="1:32" s="6" customFormat="1" ht="18.75" customHeight="1" x14ac:dyDescent="0.15">
      <c r="B6" s="33" t="s">
        <v>43</v>
      </c>
      <c r="C6" s="8"/>
    </row>
    <row r="7" spans="1:32" s="8" customFormat="1" ht="30" customHeight="1" x14ac:dyDescent="0.15">
      <c r="B7" s="101" t="s">
        <v>42</v>
      </c>
      <c r="C7" s="101"/>
      <c r="D7" s="101"/>
      <c r="E7" s="101"/>
      <c r="F7" s="101"/>
      <c r="G7" s="101"/>
      <c r="H7" s="101"/>
      <c r="I7" s="101"/>
      <c r="J7" s="101"/>
      <c r="K7" s="101"/>
      <c r="L7" s="101"/>
      <c r="M7" s="101"/>
      <c r="N7" s="101"/>
      <c r="O7" s="101"/>
      <c r="P7" s="101"/>
      <c r="Q7" s="101"/>
      <c r="R7" s="101"/>
      <c r="S7" s="101"/>
      <c r="T7" s="101"/>
      <c r="U7" s="101"/>
      <c r="V7" s="101"/>
    </row>
    <row r="8" spans="1:32" s="10" customFormat="1" ht="13.5" customHeight="1" x14ac:dyDescent="0.15">
      <c r="A8" s="9"/>
      <c r="B8" s="45"/>
      <c r="C8" s="14"/>
      <c r="K8" s="11"/>
      <c r="L8" s="11"/>
      <c r="M8" s="11"/>
    </row>
    <row r="9" spans="1:32" s="6" customFormat="1" ht="13.5" customHeight="1" x14ac:dyDescent="0.15">
      <c r="B9" s="95" t="s">
        <v>75</v>
      </c>
      <c r="C9" s="46"/>
      <c r="D9" s="46"/>
      <c r="E9" s="46"/>
      <c r="F9" s="46"/>
      <c r="G9" s="46"/>
      <c r="H9" s="46"/>
      <c r="I9" s="46"/>
      <c r="J9" s="46"/>
      <c r="K9" s="46"/>
      <c r="L9" s="46"/>
      <c r="M9" s="46"/>
      <c r="N9" s="46"/>
      <c r="O9" s="46"/>
      <c r="P9" s="46"/>
    </row>
    <row r="10" spans="1:32" s="2" customFormat="1" ht="13.5" customHeight="1" x14ac:dyDescent="0.15">
      <c r="B10" s="47" t="s">
        <v>49</v>
      </c>
      <c r="C10" s="12"/>
    </row>
    <row r="11" spans="1:32" s="2" customFormat="1" ht="13.5" customHeight="1" thickBot="1" x14ac:dyDescent="0.2">
      <c r="B11" s="2" t="s">
        <v>22</v>
      </c>
      <c r="C11" s="12"/>
      <c r="V11" s="133" t="s">
        <v>67</v>
      </c>
    </row>
    <row r="12" spans="1:32" ht="13.5" customHeight="1" x14ac:dyDescent="0.15">
      <c r="B12" s="98" t="s">
        <v>50</v>
      </c>
      <c r="C12" s="104" t="s">
        <v>51</v>
      </c>
      <c r="D12" s="105"/>
      <c r="E12" s="105"/>
      <c r="F12" s="105"/>
      <c r="G12" s="105"/>
      <c r="H12" s="105"/>
      <c r="I12" s="105"/>
      <c r="J12" s="105"/>
      <c r="K12" s="105"/>
      <c r="L12" s="105"/>
      <c r="M12" s="104" t="s">
        <v>52</v>
      </c>
      <c r="N12" s="105"/>
      <c r="O12" s="105"/>
      <c r="P12" s="105"/>
      <c r="Q12" s="105"/>
      <c r="R12" s="105"/>
      <c r="S12" s="106"/>
      <c r="T12" s="106"/>
      <c r="U12" s="106"/>
      <c r="V12" s="106"/>
    </row>
    <row r="13" spans="1:32" ht="13.5" customHeight="1" x14ac:dyDescent="0.15">
      <c r="B13" s="111"/>
      <c r="C13" s="102" t="s">
        <v>53</v>
      </c>
      <c r="D13" s="107" t="s">
        <v>54</v>
      </c>
      <c r="E13" s="108"/>
      <c r="F13" s="108"/>
      <c r="G13" s="108"/>
      <c r="H13" s="108"/>
      <c r="I13" s="108"/>
      <c r="J13" s="108"/>
      <c r="K13" s="109"/>
      <c r="L13" s="103" t="s">
        <v>21</v>
      </c>
      <c r="M13" s="102" t="s">
        <v>53</v>
      </c>
      <c r="N13" s="107" t="s">
        <v>54</v>
      </c>
      <c r="O13" s="108"/>
      <c r="P13" s="108"/>
      <c r="Q13" s="108"/>
      <c r="R13" s="108"/>
      <c r="S13" s="108"/>
      <c r="T13" s="108"/>
      <c r="U13" s="109"/>
      <c r="V13" s="110" t="s">
        <v>21</v>
      </c>
    </row>
    <row r="14" spans="1:32" s="29" customFormat="1" ht="33" customHeight="1" x14ac:dyDescent="0.15">
      <c r="A14" s="49"/>
      <c r="B14" s="112"/>
      <c r="C14" s="103"/>
      <c r="D14" s="50" t="s">
        <v>53</v>
      </c>
      <c r="E14" s="51" t="s">
        <v>56</v>
      </c>
      <c r="F14" s="51" t="s">
        <v>57</v>
      </c>
      <c r="G14" s="51" t="s">
        <v>58</v>
      </c>
      <c r="H14" s="51" t="s">
        <v>46</v>
      </c>
      <c r="I14" s="51" t="s">
        <v>47</v>
      </c>
      <c r="J14" s="51" t="s">
        <v>24</v>
      </c>
      <c r="K14" s="51" t="s">
        <v>23</v>
      </c>
      <c r="L14" s="103"/>
      <c r="M14" s="103"/>
      <c r="N14" s="50" t="s">
        <v>53</v>
      </c>
      <c r="O14" s="51" t="s">
        <v>56</v>
      </c>
      <c r="P14" s="51" t="s">
        <v>57</v>
      </c>
      <c r="Q14" s="51" t="s">
        <v>58</v>
      </c>
      <c r="R14" s="51" t="s">
        <v>46</v>
      </c>
      <c r="S14" s="51" t="s">
        <v>47</v>
      </c>
      <c r="T14" s="51" t="s">
        <v>24</v>
      </c>
      <c r="U14" s="51" t="s">
        <v>23</v>
      </c>
      <c r="V14" s="110"/>
      <c r="W14" s="49"/>
      <c r="X14" s="49"/>
      <c r="Y14" s="49"/>
      <c r="Z14" s="49"/>
      <c r="AA14" s="49"/>
      <c r="AB14" s="49"/>
      <c r="AC14" s="49"/>
      <c r="AD14" s="49"/>
      <c r="AE14" s="49"/>
      <c r="AF14" s="49"/>
    </row>
    <row r="15" spans="1:32" ht="7.5" customHeight="1" x14ac:dyDescent="0.15">
      <c r="B15" s="70"/>
      <c r="C15" s="52"/>
      <c r="D15" s="53"/>
      <c r="E15" s="52"/>
      <c r="F15" s="52"/>
      <c r="G15" s="54"/>
      <c r="H15" s="52"/>
      <c r="I15" s="52"/>
      <c r="J15" s="55"/>
      <c r="K15" s="55"/>
      <c r="L15" s="52"/>
      <c r="M15" s="52"/>
      <c r="N15" s="53"/>
      <c r="O15" s="52"/>
      <c r="P15" s="52"/>
      <c r="Q15" s="54"/>
      <c r="R15" s="52"/>
      <c r="S15" s="52"/>
      <c r="T15" s="55"/>
      <c r="U15" s="55"/>
      <c r="V15" s="52"/>
    </row>
    <row r="16" spans="1:32" s="42" customFormat="1" ht="18.75" customHeight="1" x14ac:dyDescent="0.15">
      <c r="A16" s="56"/>
      <c r="B16" s="132" t="s">
        <v>80</v>
      </c>
      <c r="C16" s="71">
        <v>20175</v>
      </c>
      <c r="D16" s="71">
        <v>19252</v>
      </c>
      <c r="E16" s="71">
        <v>882</v>
      </c>
      <c r="F16" s="71">
        <v>5288</v>
      </c>
      <c r="G16" s="71">
        <v>2635</v>
      </c>
      <c r="H16" s="71">
        <v>1482</v>
      </c>
      <c r="I16" s="71">
        <v>332</v>
      </c>
      <c r="J16" s="71">
        <v>7330</v>
      </c>
      <c r="K16" s="71">
        <v>1167</v>
      </c>
      <c r="L16" s="71">
        <v>812</v>
      </c>
      <c r="M16" s="71">
        <v>12477</v>
      </c>
      <c r="N16" s="71">
        <v>10382</v>
      </c>
      <c r="O16" s="71">
        <v>1574</v>
      </c>
      <c r="P16" s="71">
        <v>4060</v>
      </c>
      <c r="Q16" s="71">
        <v>943</v>
      </c>
      <c r="R16" s="71">
        <v>1071</v>
      </c>
      <c r="S16" s="71">
        <v>141</v>
      </c>
      <c r="T16" s="71">
        <v>2323</v>
      </c>
      <c r="U16" s="71">
        <v>107</v>
      </c>
      <c r="V16" s="71">
        <v>1824</v>
      </c>
      <c r="W16" s="56"/>
      <c r="X16" s="56"/>
      <c r="Y16" s="56"/>
      <c r="Z16" s="56"/>
      <c r="AA16" s="56"/>
      <c r="AB16" s="56"/>
      <c r="AC16" s="56"/>
      <c r="AD16" s="56"/>
      <c r="AE16" s="56"/>
      <c r="AF16" s="56"/>
    </row>
    <row r="17" spans="1:32" s="43" customFormat="1" ht="13.5" customHeight="1" x14ac:dyDescent="0.15">
      <c r="A17" s="58"/>
      <c r="B17" s="59" t="s">
        <v>2</v>
      </c>
      <c r="C17" s="72">
        <v>390</v>
      </c>
      <c r="D17" s="72">
        <v>77</v>
      </c>
      <c r="E17" s="72">
        <v>18</v>
      </c>
      <c r="F17" s="72">
        <v>56</v>
      </c>
      <c r="G17" s="60">
        <v>4</v>
      </c>
      <c r="H17" s="60">
        <v>0</v>
      </c>
      <c r="I17" s="60">
        <v>0</v>
      </c>
      <c r="J17" s="60">
        <v>0</v>
      </c>
      <c r="K17" s="60">
        <v>0</v>
      </c>
      <c r="L17" s="72">
        <v>313</v>
      </c>
      <c r="M17" s="72">
        <v>1345</v>
      </c>
      <c r="N17" s="72">
        <v>48</v>
      </c>
      <c r="O17" s="72">
        <v>4</v>
      </c>
      <c r="P17" s="72">
        <v>45</v>
      </c>
      <c r="Q17" s="60">
        <v>0</v>
      </c>
      <c r="R17" s="60">
        <v>0</v>
      </c>
      <c r="S17" s="60">
        <v>0</v>
      </c>
      <c r="T17" s="60">
        <v>0</v>
      </c>
      <c r="U17" s="60">
        <v>0</v>
      </c>
      <c r="V17" s="72">
        <v>1296</v>
      </c>
      <c r="W17" s="58"/>
      <c r="X17" s="58"/>
      <c r="Y17" s="58"/>
      <c r="Z17" s="58"/>
      <c r="AA17" s="58"/>
      <c r="AB17" s="58"/>
      <c r="AC17" s="58"/>
      <c r="AD17" s="58"/>
      <c r="AE17" s="58"/>
      <c r="AF17" s="58"/>
    </row>
    <row r="18" spans="1:32" s="43" customFormat="1" ht="13.5" customHeight="1" x14ac:dyDescent="0.15">
      <c r="A18" s="58"/>
      <c r="B18" s="59" t="s">
        <v>7</v>
      </c>
      <c r="C18" s="72">
        <v>1384</v>
      </c>
      <c r="D18" s="72">
        <v>948</v>
      </c>
      <c r="E18" s="72">
        <v>15</v>
      </c>
      <c r="F18" s="72">
        <v>223</v>
      </c>
      <c r="G18" s="72">
        <v>228</v>
      </c>
      <c r="H18" s="72">
        <v>31</v>
      </c>
      <c r="I18" s="72">
        <v>26</v>
      </c>
      <c r="J18" s="72">
        <v>404</v>
      </c>
      <c r="K18" s="72">
        <v>13</v>
      </c>
      <c r="L18" s="72">
        <v>437</v>
      </c>
      <c r="M18" s="72">
        <v>549</v>
      </c>
      <c r="N18" s="72">
        <v>97</v>
      </c>
      <c r="O18" s="72">
        <v>18</v>
      </c>
      <c r="P18" s="72">
        <v>52</v>
      </c>
      <c r="Q18" s="72">
        <v>15</v>
      </c>
      <c r="R18" s="72">
        <v>0</v>
      </c>
      <c r="S18" s="72">
        <v>3</v>
      </c>
      <c r="T18" s="72">
        <v>6</v>
      </c>
      <c r="U18" s="72">
        <v>0</v>
      </c>
      <c r="V18" s="72">
        <v>452</v>
      </c>
      <c r="W18" s="58"/>
      <c r="X18" s="58"/>
      <c r="Y18" s="58"/>
      <c r="Z18" s="58"/>
      <c r="AA18" s="58"/>
      <c r="AB18" s="58"/>
      <c r="AC18" s="58"/>
      <c r="AD18" s="58"/>
      <c r="AE18" s="58"/>
      <c r="AF18" s="58"/>
    </row>
    <row r="19" spans="1:32" s="43" customFormat="1" ht="13.5" customHeight="1" x14ac:dyDescent="0.15">
      <c r="A19" s="58"/>
      <c r="B19" s="59" t="s">
        <v>8</v>
      </c>
      <c r="C19" s="72">
        <v>1694</v>
      </c>
      <c r="D19" s="72">
        <v>1665</v>
      </c>
      <c r="E19" s="72">
        <v>44</v>
      </c>
      <c r="F19" s="72">
        <v>303</v>
      </c>
      <c r="G19" s="72">
        <v>254</v>
      </c>
      <c r="H19" s="72">
        <v>60</v>
      </c>
      <c r="I19" s="72">
        <v>21</v>
      </c>
      <c r="J19" s="72">
        <v>824</v>
      </c>
      <c r="K19" s="72">
        <v>155</v>
      </c>
      <c r="L19" s="72">
        <v>29</v>
      </c>
      <c r="M19" s="72">
        <v>310</v>
      </c>
      <c r="N19" s="72">
        <v>245</v>
      </c>
      <c r="O19" s="72">
        <v>19</v>
      </c>
      <c r="P19" s="72">
        <v>93</v>
      </c>
      <c r="Q19" s="72">
        <v>27</v>
      </c>
      <c r="R19" s="72">
        <v>18</v>
      </c>
      <c r="S19" s="72">
        <v>0</v>
      </c>
      <c r="T19" s="72">
        <v>80</v>
      </c>
      <c r="U19" s="72">
        <v>9</v>
      </c>
      <c r="V19" s="72">
        <v>65</v>
      </c>
      <c r="W19" s="58"/>
      <c r="X19" s="58"/>
      <c r="Y19" s="58"/>
      <c r="Z19" s="58"/>
      <c r="AA19" s="58"/>
      <c r="AB19" s="58"/>
      <c r="AC19" s="58"/>
      <c r="AD19" s="58"/>
      <c r="AE19" s="58"/>
      <c r="AF19" s="58"/>
    </row>
    <row r="20" spans="1:32" s="43" customFormat="1" ht="13.5" customHeight="1" x14ac:dyDescent="0.15">
      <c r="A20" s="58"/>
      <c r="B20" s="59" t="s">
        <v>9</v>
      </c>
      <c r="C20" s="72">
        <v>1875</v>
      </c>
      <c r="D20" s="72">
        <v>1856</v>
      </c>
      <c r="E20" s="72">
        <v>61</v>
      </c>
      <c r="F20" s="72">
        <v>292</v>
      </c>
      <c r="G20" s="72">
        <v>276</v>
      </c>
      <c r="H20" s="72">
        <v>82</v>
      </c>
      <c r="I20" s="72">
        <v>34</v>
      </c>
      <c r="J20" s="72">
        <v>927</v>
      </c>
      <c r="K20" s="72">
        <v>167</v>
      </c>
      <c r="L20" s="72">
        <v>14</v>
      </c>
      <c r="M20" s="72">
        <v>369</v>
      </c>
      <c r="N20" s="72">
        <v>366</v>
      </c>
      <c r="O20" s="72">
        <v>14</v>
      </c>
      <c r="P20" s="72">
        <v>99</v>
      </c>
      <c r="Q20" s="72">
        <v>66</v>
      </c>
      <c r="R20" s="72">
        <v>49</v>
      </c>
      <c r="S20" s="72">
        <v>4</v>
      </c>
      <c r="T20" s="72">
        <v>127</v>
      </c>
      <c r="U20" s="72">
        <v>4</v>
      </c>
      <c r="V20" s="72">
        <v>3</v>
      </c>
      <c r="W20" s="58"/>
      <c r="X20" s="58"/>
      <c r="Y20" s="58"/>
      <c r="Z20" s="58"/>
      <c r="AA20" s="58"/>
      <c r="AB20" s="58"/>
      <c r="AC20" s="58"/>
      <c r="AD20" s="58"/>
      <c r="AE20" s="58"/>
      <c r="AF20" s="58"/>
    </row>
    <row r="21" spans="1:32" s="43" customFormat="1" ht="13.5" customHeight="1" x14ac:dyDescent="0.15">
      <c r="A21" s="58"/>
      <c r="B21" s="59" t="s">
        <v>10</v>
      </c>
      <c r="C21" s="72">
        <v>1966</v>
      </c>
      <c r="D21" s="72">
        <v>1948</v>
      </c>
      <c r="E21" s="72">
        <v>65</v>
      </c>
      <c r="F21" s="72">
        <v>391</v>
      </c>
      <c r="G21" s="72">
        <v>296</v>
      </c>
      <c r="H21" s="72">
        <v>145</v>
      </c>
      <c r="I21" s="72">
        <v>37</v>
      </c>
      <c r="J21" s="72">
        <v>786</v>
      </c>
      <c r="K21" s="72">
        <v>216</v>
      </c>
      <c r="L21" s="72">
        <v>4</v>
      </c>
      <c r="M21" s="72">
        <v>528</v>
      </c>
      <c r="N21" s="72">
        <v>528</v>
      </c>
      <c r="O21" s="72">
        <v>27</v>
      </c>
      <c r="P21" s="72">
        <v>132</v>
      </c>
      <c r="Q21" s="72">
        <v>75</v>
      </c>
      <c r="R21" s="72">
        <v>104</v>
      </c>
      <c r="S21" s="72">
        <v>9</v>
      </c>
      <c r="T21" s="72">
        <v>153</v>
      </c>
      <c r="U21" s="72">
        <v>19</v>
      </c>
      <c r="V21" s="72">
        <v>0</v>
      </c>
      <c r="W21" s="58"/>
      <c r="X21" s="58"/>
      <c r="Y21" s="58"/>
      <c r="Z21" s="58"/>
      <c r="AA21" s="58"/>
      <c r="AB21" s="58"/>
      <c r="AC21" s="58"/>
      <c r="AD21" s="58"/>
      <c r="AE21" s="58"/>
      <c r="AF21" s="58"/>
    </row>
    <row r="22" spans="1:32" s="43" customFormat="1" ht="13.5" customHeight="1" x14ac:dyDescent="0.15">
      <c r="A22" s="58"/>
      <c r="B22" s="59" t="s">
        <v>11</v>
      </c>
      <c r="C22" s="72">
        <v>2538</v>
      </c>
      <c r="D22" s="72">
        <v>2533</v>
      </c>
      <c r="E22" s="72">
        <v>56</v>
      </c>
      <c r="F22" s="72">
        <v>700</v>
      </c>
      <c r="G22" s="72">
        <v>419</v>
      </c>
      <c r="H22" s="72">
        <v>195</v>
      </c>
      <c r="I22" s="72">
        <v>24</v>
      </c>
      <c r="J22" s="72">
        <v>945</v>
      </c>
      <c r="K22" s="72">
        <v>169</v>
      </c>
      <c r="L22" s="60">
        <v>3</v>
      </c>
      <c r="M22" s="72">
        <v>500</v>
      </c>
      <c r="N22" s="72">
        <v>500</v>
      </c>
      <c r="O22" s="72">
        <v>22</v>
      </c>
      <c r="P22" s="72">
        <v>123</v>
      </c>
      <c r="Q22" s="72">
        <v>83</v>
      </c>
      <c r="R22" s="72">
        <v>106</v>
      </c>
      <c r="S22" s="72">
        <v>3</v>
      </c>
      <c r="T22" s="72">
        <v>152</v>
      </c>
      <c r="U22" s="72">
        <v>8</v>
      </c>
      <c r="V22" s="72">
        <v>0</v>
      </c>
      <c r="W22" s="58"/>
      <c r="X22" s="58"/>
      <c r="Y22" s="58"/>
      <c r="Z22" s="58"/>
      <c r="AA22" s="58"/>
      <c r="AB22" s="58"/>
      <c r="AC22" s="58"/>
      <c r="AD22" s="58"/>
      <c r="AE22" s="58"/>
      <c r="AF22" s="58"/>
    </row>
    <row r="23" spans="1:32" s="43" customFormat="1" ht="13.5" customHeight="1" x14ac:dyDescent="0.15">
      <c r="A23" s="58"/>
      <c r="B23" s="59" t="s">
        <v>12</v>
      </c>
      <c r="C23" s="72">
        <v>2795</v>
      </c>
      <c r="D23" s="72">
        <v>2770</v>
      </c>
      <c r="E23" s="72">
        <v>79</v>
      </c>
      <c r="F23" s="72">
        <v>799</v>
      </c>
      <c r="G23" s="72">
        <v>505</v>
      </c>
      <c r="H23" s="72">
        <v>351</v>
      </c>
      <c r="I23" s="72">
        <v>36</v>
      </c>
      <c r="J23" s="72">
        <v>857</v>
      </c>
      <c r="K23" s="72">
        <v>127</v>
      </c>
      <c r="L23" s="72">
        <v>10</v>
      </c>
      <c r="M23" s="72">
        <v>466</v>
      </c>
      <c r="N23" s="72">
        <v>461</v>
      </c>
      <c r="O23" s="72">
        <v>25</v>
      </c>
      <c r="P23" s="72">
        <v>165</v>
      </c>
      <c r="Q23" s="72">
        <v>76</v>
      </c>
      <c r="R23" s="72">
        <v>96</v>
      </c>
      <c r="S23" s="72">
        <v>0</v>
      </c>
      <c r="T23" s="72">
        <v>95</v>
      </c>
      <c r="U23" s="60">
        <v>4</v>
      </c>
      <c r="V23" s="60">
        <v>2</v>
      </c>
      <c r="W23" s="58"/>
      <c r="X23" s="58"/>
      <c r="Y23" s="58"/>
      <c r="Z23" s="58"/>
      <c r="AA23" s="58"/>
      <c r="AB23" s="58"/>
      <c r="AC23" s="58"/>
      <c r="AD23" s="58"/>
      <c r="AE23" s="58"/>
      <c r="AF23" s="58"/>
    </row>
    <row r="24" spans="1:32" s="43" customFormat="1" ht="13.5" customHeight="1" x14ac:dyDescent="0.15">
      <c r="A24" s="58"/>
      <c r="B24" s="59" t="s">
        <v>13</v>
      </c>
      <c r="C24" s="72">
        <v>2295</v>
      </c>
      <c r="D24" s="72">
        <v>2275</v>
      </c>
      <c r="E24" s="72">
        <v>70</v>
      </c>
      <c r="F24" s="72">
        <v>721</v>
      </c>
      <c r="G24" s="72">
        <v>234</v>
      </c>
      <c r="H24" s="72">
        <v>219</v>
      </c>
      <c r="I24" s="72">
        <v>33</v>
      </c>
      <c r="J24" s="72">
        <v>880</v>
      </c>
      <c r="K24" s="72">
        <v>111</v>
      </c>
      <c r="L24" s="72">
        <v>0</v>
      </c>
      <c r="M24" s="72">
        <v>469</v>
      </c>
      <c r="N24" s="72">
        <v>460</v>
      </c>
      <c r="O24" s="72">
        <v>39</v>
      </c>
      <c r="P24" s="72">
        <v>152</v>
      </c>
      <c r="Q24" s="72">
        <v>58</v>
      </c>
      <c r="R24" s="72">
        <v>97</v>
      </c>
      <c r="S24" s="72">
        <v>17</v>
      </c>
      <c r="T24" s="72">
        <v>90</v>
      </c>
      <c r="U24" s="72">
        <v>3</v>
      </c>
      <c r="V24" s="60">
        <v>0</v>
      </c>
      <c r="W24" s="58"/>
      <c r="X24" s="58"/>
      <c r="Y24" s="58"/>
      <c r="Z24" s="58"/>
      <c r="AA24" s="58"/>
      <c r="AB24" s="58"/>
      <c r="AC24" s="58"/>
      <c r="AD24" s="58"/>
      <c r="AE24" s="58"/>
      <c r="AF24" s="58"/>
    </row>
    <row r="25" spans="1:32" s="43" customFormat="1" ht="13.5" customHeight="1" x14ac:dyDescent="0.15">
      <c r="A25" s="58"/>
      <c r="B25" s="59" t="s">
        <v>14</v>
      </c>
      <c r="C25" s="72">
        <v>1775</v>
      </c>
      <c r="D25" s="72">
        <v>1759</v>
      </c>
      <c r="E25" s="72">
        <v>33</v>
      </c>
      <c r="F25" s="72">
        <v>500</v>
      </c>
      <c r="G25" s="72">
        <v>170</v>
      </c>
      <c r="H25" s="72">
        <v>208</v>
      </c>
      <c r="I25" s="72">
        <v>43</v>
      </c>
      <c r="J25" s="72">
        <v>708</v>
      </c>
      <c r="K25" s="72">
        <v>82</v>
      </c>
      <c r="L25" s="72">
        <v>0</v>
      </c>
      <c r="M25" s="72">
        <v>456</v>
      </c>
      <c r="N25" s="72">
        <v>453</v>
      </c>
      <c r="O25" s="72">
        <v>7</v>
      </c>
      <c r="P25" s="72">
        <v>153</v>
      </c>
      <c r="Q25" s="72">
        <v>68</v>
      </c>
      <c r="R25" s="72">
        <v>82</v>
      </c>
      <c r="S25" s="72">
        <v>7</v>
      </c>
      <c r="T25" s="72">
        <v>130</v>
      </c>
      <c r="U25" s="72">
        <v>3</v>
      </c>
      <c r="V25" s="60">
        <v>0</v>
      </c>
      <c r="W25" s="58"/>
      <c r="X25" s="58"/>
      <c r="Y25" s="58"/>
      <c r="Z25" s="58"/>
      <c r="AA25" s="58"/>
      <c r="AB25" s="58"/>
      <c r="AC25" s="58"/>
      <c r="AD25" s="58"/>
      <c r="AE25" s="58"/>
      <c r="AF25" s="58"/>
    </row>
    <row r="26" spans="1:32" s="43" customFormat="1" ht="13.5" customHeight="1" x14ac:dyDescent="0.15">
      <c r="A26" s="58"/>
      <c r="B26" s="59" t="s">
        <v>15</v>
      </c>
      <c r="C26" s="72">
        <v>1324</v>
      </c>
      <c r="D26" s="72">
        <v>1322</v>
      </c>
      <c r="E26" s="72">
        <v>90</v>
      </c>
      <c r="F26" s="72">
        <v>469</v>
      </c>
      <c r="G26" s="72">
        <v>98</v>
      </c>
      <c r="H26" s="72">
        <v>111</v>
      </c>
      <c r="I26" s="72">
        <v>19</v>
      </c>
      <c r="J26" s="72">
        <v>460</v>
      </c>
      <c r="K26" s="72">
        <v>66</v>
      </c>
      <c r="L26" s="60">
        <v>0</v>
      </c>
      <c r="M26" s="72">
        <v>668</v>
      </c>
      <c r="N26" s="72">
        <v>653</v>
      </c>
      <c r="O26" s="72">
        <v>25</v>
      </c>
      <c r="P26" s="72">
        <v>275</v>
      </c>
      <c r="Q26" s="72">
        <v>46</v>
      </c>
      <c r="R26" s="72">
        <v>97</v>
      </c>
      <c r="S26" s="72">
        <v>10</v>
      </c>
      <c r="T26" s="72">
        <v>180</v>
      </c>
      <c r="U26" s="72">
        <v>12</v>
      </c>
      <c r="V26" s="72">
        <v>0</v>
      </c>
      <c r="W26" s="58"/>
      <c r="X26" s="58"/>
      <c r="Y26" s="58"/>
      <c r="Z26" s="58"/>
      <c r="AA26" s="58"/>
      <c r="AB26" s="58"/>
      <c r="AC26" s="58"/>
      <c r="AD26" s="58"/>
      <c r="AE26" s="58"/>
      <c r="AF26" s="58"/>
    </row>
    <row r="27" spans="1:32" s="43" customFormat="1" ht="13.5" customHeight="1" x14ac:dyDescent="0.15">
      <c r="A27" s="58"/>
      <c r="B27" s="59" t="s">
        <v>16</v>
      </c>
      <c r="C27" s="72">
        <v>1132</v>
      </c>
      <c r="D27" s="72">
        <v>1117</v>
      </c>
      <c r="E27" s="72">
        <v>148</v>
      </c>
      <c r="F27" s="72">
        <v>474</v>
      </c>
      <c r="G27" s="72">
        <v>83</v>
      </c>
      <c r="H27" s="72">
        <v>48</v>
      </c>
      <c r="I27" s="72">
        <v>31</v>
      </c>
      <c r="J27" s="72">
        <v>292</v>
      </c>
      <c r="K27" s="72">
        <v>39</v>
      </c>
      <c r="L27" s="60">
        <v>0</v>
      </c>
      <c r="M27" s="72">
        <v>1381</v>
      </c>
      <c r="N27" s="72">
        <v>1345</v>
      </c>
      <c r="O27" s="72">
        <v>167</v>
      </c>
      <c r="P27" s="72">
        <v>526</v>
      </c>
      <c r="Q27" s="72">
        <v>123</v>
      </c>
      <c r="R27" s="72">
        <v>135</v>
      </c>
      <c r="S27" s="72">
        <v>25</v>
      </c>
      <c r="T27" s="72">
        <v>353</v>
      </c>
      <c r="U27" s="72">
        <v>2</v>
      </c>
      <c r="V27" s="60">
        <v>6</v>
      </c>
      <c r="W27" s="58"/>
      <c r="X27" s="58"/>
      <c r="Y27" s="58"/>
      <c r="Z27" s="58"/>
      <c r="AA27" s="58"/>
      <c r="AB27" s="58"/>
      <c r="AC27" s="58"/>
      <c r="AD27" s="58"/>
      <c r="AE27" s="58"/>
      <c r="AF27" s="58"/>
    </row>
    <row r="28" spans="1:32" s="43" customFormat="1" ht="13.5" customHeight="1" x14ac:dyDescent="0.15">
      <c r="A28" s="58"/>
      <c r="B28" s="59" t="s">
        <v>17</v>
      </c>
      <c r="C28" s="72">
        <v>573</v>
      </c>
      <c r="D28" s="72">
        <v>562</v>
      </c>
      <c r="E28" s="72">
        <v>92</v>
      </c>
      <c r="F28" s="72">
        <v>213</v>
      </c>
      <c r="G28" s="72">
        <v>34</v>
      </c>
      <c r="H28" s="72">
        <v>25</v>
      </c>
      <c r="I28" s="72">
        <v>12</v>
      </c>
      <c r="J28" s="72">
        <v>158</v>
      </c>
      <c r="K28" s="72">
        <v>14</v>
      </c>
      <c r="L28" s="60">
        <v>2</v>
      </c>
      <c r="M28" s="72">
        <v>1503</v>
      </c>
      <c r="N28" s="72">
        <v>1480</v>
      </c>
      <c r="O28" s="72">
        <v>233</v>
      </c>
      <c r="P28" s="72">
        <v>690</v>
      </c>
      <c r="Q28" s="72">
        <v>86</v>
      </c>
      <c r="R28" s="72">
        <v>101</v>
      </c>
      <c r="S28" s="72">
        <v>17</v>
      </c>
      <c r="T28" s="72">
        <v>331</v>
      </c>
      <c r="U28" s="72">
        <v>11</v>
      </c>
      <c r="V28" s="60">
        <v>0</v>
      </c>
      <c r="W28" s="58"/>
      <c r="X28" s="58"/>
      <c r="Y28" s="58"/>
      <c r="Z28" s="58"/>
      <c r="AA28" s="58"/>
      <c r="AB28" s="58"/>
      <c r="AC28" s="58"/>
      <c r="AD28" s="58"/>
      <c r="AE28" s="58"/>
      <c r="AF28" s="58"/>
    </row>
    <row r="29" spans="1:32" s="43" customFormat="1" ht="13.5" customHeight="1" x14ac:dyDescent="0.15">
      <c r="A29" s="58"/>
      <c r="B29" s="59" t="s">
        <v>18</v>
      </c>
      <c r="C29" s="72">
        <v>277</v>
      </c>
      <c r="D29" s="72">
        <v>268</v>
      </c>
      <c r="E29" s="72">
        <v>64</v>
      </c>
      <c r="F29" s="72">
        <v>100</v>
      </c>
      <c r="G29" s="72">
        <v>22</v>
      </c>
      <c r="H29" s="72">
        <v>7</v>
      </c>
      <c r="I29" s="72">
        <v>15</v>
      </c>
      <c r="J29" s="72">
        <v>55</v>
      </c>
      <c r="K29" s="72">
        <v>2</v>
      </c>
      <c r="L29" s="60">
        <v>0</v>
      </c>
      <c r="M29" s="72">
        <v>1529</v>
      </c>
      <c r="N29" s="72">
        <v>1504</v>
      </c>
      <c r="O29" s="72">
        <v>353</v>
      </c>
      <c r="P29" s="72">
        <v>653</v>
      </c>
      <c r="Q29" s="72">
        <v>94</v>
      </c>
      <c r="R29" s="72">
        <v>76</v>
      </c>
      <c r="S29" s="72">
        <v>16</v>
      </c>
      <c r="T29" s="72">
        <v>271</v>
      </c>
      <c r="U29" s="72">
        <v>11</v>
      </c>
      <c r="V29" s="60">
        <v>0</v>
      </c>
      <c r="W29" s="58"/>
      <c r="X29" s="58"/>
      <c r="Y29" s="58"/>
      <c r="Z29" s="58"/>
      <c r="AA29" s="58"/>
      <c r="AB29" s="58"/>
      <c r="AC29" s="58"/>
      <c r="AD29" s="58"/>
      <c r="AE29" s="58"/>
      <c r="AF29" s="58"/>
    </row>
    <row r="30" spans="1:32" s="43" customFormat="1" ht="13.5" customHeight="1" x14ac:dyDescent="0.15">
      <c r="A30" s="58"/>
      <c r="B30" s="59" t="s">
        <v>19</v>
      </c>
      <c r="C30" s="72">
        <v>117</v>
      </c>
      <c r="D30" s="72">
        <v>114</v>
      </c>
      <c r="E30" s="72">
        <v>39</v>
      </c>
      <c r="F30" s="72">
        <v>35</v>
      </c>
      <c r="G30" s="72">
        <v>8</v>
      </c>
      <c r="H30" s="72">
        <v>0</v>
      </c>
      <c r="I30" s="72">
        <v>0</v>
      </c>
      <c r="J30" s="72">
        <v>29</v>
      </c>
      <c r="K30" s="60">
        <v>0</v>
      </c>
      <c r="L30" s="60">
        <v>0</v>
      </c>
      <c r="M30" s="72">
        <v>1228</v>
      </c>
      <c r="N30" s="72">
        <v>1178</v>
      </c>
      <c r="O30" s="72">
        <v>301</v>
      </c>
      <c r="P30" s="72">
        <v>494</v>
      </c>
      <c r="Q30" s="72">
        <v>86</v>
      </c>
      <c r="R30" s="72">
        <v>53</v>
      </c>
      <c r="S30" s="72">
        <v>15</v>
      </c>
      <c r="T30" s="72">
        <v>209</v>
      </c>
      <c r="U30" s="72">
        <v>7</v>
      </c>
      <c r="V30" s="60">
        <v>0</v>
      </c>
      <c r="W30" s="58"/>
      <c r="X30" s="58"/>
      <c r="Y30" s="58"/>
      <c r="Z30" s="58"/>
      <c r="AA30" s="58"/>
      <c r="AB30" s="58"/>
      <c r="AC30" s="58"/>
      <c r="AD30" s="58"/>
      <c r="AE30" s="58"/>
      <c r="AF30" s="58"/>
    </row>
    <row r="31" spans="1:32" s="43" customFormat="1" ht="13.5" customHeight="1" x14ac:dyDescent="0.15">
      <c r="A31" s="58"/>
      <c r="B31" s="59" t="s">
        <v>3</v>
      </c>
      <c r="C31" s="72">
        <v>40</v>
      </c>
      <c r="D31" s="72">
        <v>38</v>
      </c>
      <c r="E31" s="72">
        <v>8</v>
      </c>
      <c r="F31" s="72">
        <v>10</v>
      </c>
      <c r="G31" s="72">
        <v>5</v>
      </c>
      <c r="H31" s="60">
        <v>0</v>
      </c>
      <c r="I31" s="60">
        <v>0</v>
      </c>
      <c r="J31" s="72">
        <v>7</v>
      </c>
      <c r="K31" s="60">
        <v>5</v>
      </c>
      <c r="L31" s="60">
        <v>0</v>
      </c>
      <c r="M31" s="72">
        <v>1177</v>
      </c>
      <c r="N31" s="72">
        <v>1063</v>
      </c>
      <c r="O31" s="72">
        <v>320</v>
      </c>
      <c r="P31" s="72">
        <v>410</v>
      </c>
      <c r="Q31" s="72">
        <v>39</v>
      </c>
      <c r="R31" s="72">
        <v>56</v>
      </c>
      <c r="S31" s="72">
        <v>16</v>
      </c>
      <c r="T31" s="72">
        <v>144</v>
      </c>
      <c r="U31" s="60">
        <v>15</v>
      </c>
      <c r="V31" s="60">
        <v>0</v>
      </c>
      <c r="W31" s="58"/>
      <c r="X31" s="58"/>
      <c r="Y31" s="58"/>
      <c r="Z31" s="58"/>
      <c r="AA31" s="58"/>
      <c r="AB31" s="58"/>
      <c r="AC31" s="58"/>
      <c r="AD31" s="58"/>
      <c r="AE31" s="58"/>
      <c r="AF31" s="58"/>
    </row>
    <row r="32" spans="1:32" s="43" customFormat="1" ht="7.5" customHeight="1" x14ac:dyDescent="0.15">
      <c r="A32" s="58"/>
      <c r="B32" s="61"/>
      <c r="C32" s="73"/>
      <c r="D32" s="74"/>
      <c r="E32" s="74"/>
      <c r="F32" s="74"/>
      <c r="G32" s="74"/>
      <c r="H32" s="74"/>
      <c r="I32" s="74"/>
      <c r="J32" s="74"/>
      <c r="K32" s="74"/>
      <c r="L32" s="74"/>
      <c r="M32" s="74"/>
      <c r="N32" s="74"/>
      <c r="O32" s="74"/>
      <c r="P32" s="74"/>
      <c r="Q32" s="74"/>
      <c r="R32" s="74"/>
      <c r="S32" s="74"/>
      <c r="T32" s="74"/>
      <c r="U32" s="74"/>
      <c r="V32" s="74"/>
      <c r="W32" s="58"/>
      <c r="X32" s="58"/>
      <c r="Y32" s="58"/>
      <c r="Z32" s="58"/>
      <c r="AA32" s="58"/>
      <c r="AB32" s="58"/>
      <c r="AC32" s="58"/>
      <c r="AD32" s="58"/>
      <c r="AE32" s="58"/>
      <c r="AF32" s="58"/>
    </row>
    <row r="33" spans="1:32" s="43" customFormat="1" ht="7.5" customHeight="1" x14ac:dyDescent="0.15">
      <c r="A33" s="58"/>
      <c r="B33" s="64"/>
      <c r="C33" s="72"/>
      <c r="D33" s="72"/>
      <c r="E33" s="72"/>
      <c r="F33" s="72"/>
      <c r="G33" s="72"/>
      <c r="H33" s="72"/>
      <c r="I33" s="72"/>
      <c r="J33" s="72"/>
      <c r="K33" s="72"/>
      <c r="L33" s="72"/>
      <c r="M33" s="72"/>
      <c r="N33" s="72"/>
      <c r="O33" s="72"/>
      <c r="P33" s="72"/>
      <c r="Q33" s="72"/>
      <c r="R33" s="72"/>
      <c r="S33" s="72"/>
      <c r="T33" s="72"/>
      <c r="U33" s="72"/>
      <c r="V33" s="72"/>
      <c r="W33" s="58"/>
      <c r="X33" s="58"/>
      <c r="Y33" s="58"/>
      <c r="Z33" s="58"/>
      <c r="AA33" s="58"/>
      <c r="AB33" s="58"/>
      <c r="AC33" s="58"/>
      <c r="AD33" s="58"/>
      <c r="AE33" s="58"/>
      <c r="AF33" s="58"/>
    </row>
    <row r="34" spans="1:32" s="42" customFormat="1" ht="18.75" customHeight="1" x14ac:dyDescent="0.15">
      <c r="A34" s="56"/>
      <c r="B34" s="57" t="s">
        <v>4</v>
      </c>
      <c r="C34" s="71">
        <v>11644</v>
      </c>
      <c r="D34" s="71">
        <v>11169</v>
      </c>
      <c r="E34" s="71">
        <v>526</v>
      </c>
      <c r="F34" s="71">
        <v>3005</v>
      </c>
      <c r="G34" s="71">
        <v>1226</v>
      </c>
      <c r="H34" s="71">
        <v>129</v>
      </c>
      <c r="I34" s="71">
        <v>241</v>
      </c>
      <c r="J34" s="71">
        <v>5044</v>
      </c>
      <c r="K34" s="71">
        <v>929</v>
      </c>
      <c r="L34" s="71">
        <v>409</v>
      </c>
      <c r="M34" s="71">
        <v>4491</v>
      </c>
      <c r="N34" s="71">
        <v>3479</v>
      </c>
      <c r="O34" s="71">
        <v>591</v>
      </c>
      <c r="P34" s="71">
        <v>1304</v>
      </c>
      <c r="Q34" s="71">
        <v>161</v>
      </c>
      <c r="R34" s="71">
        <v>33</v>
      </c>
      <c r="S34" s="71">
        <v>55</v>
      </c>
      <c r="T34" s="71">
        <v>1227</v>
      </c>
      <c r="U34" s="71">
        <v>63</v>
      </c>
      <c r="V34" s="71">
        <v>941</v>
      </c>
      <c r="W34" s="56"/>
      <c r="X34" s="56"/>
      <c r="Y34" s="56"/>
      <c r="Z34" s="56"/>
      <c r="AA34" s="56"/>
      <c r="AB34" s="56"/>
      <c r="AC34" s="56"/>
      <c r="AD34" s="56"/>
      <c r="AE34" s="56"/>
      <c r="AF34" s="56"/>
    </row>
    <row r="35" spans="1:32" s="43" customFormat="1" ht="13.5" customHeight="1" x14ac:dyDescent="0.15">
      <c r="A35" s="58"/>
      <c r="B35" s="59" t="s">
        <v>2</v>
      </c>
      <c r="C35" s="72">
        <v>198</v>
      </c>
      <c r="D35" s="72">
        <v>57</v>
      </c>
      <c r="E35" s="72">
        <v>15</v>
      </c>
      <c r="F35" s="72">
        <v>42</v>
      </c>
      <c r="G35" s="60">
        <v>0</v>
      </c>
      <c r="H35" s="60">
        <v>0</v>
      </c>
      <c r="I35" s="60">
        <v>0</v>
      </c>
      <c r="J35" s="60">
        <v>0</v>
      </c>
      <c r="K35" s="60">
        <v>0</v>
      </c>
      <c r="L35" s="72">
        <v>140</v>
      </c>
      <c r="M35" s="72">
        <v>685</v>
      </c>
      <c r="N35" s="72">
        <v>41</v>
      </c>
      <c r="O35" s="72">
        <v>4</v>
      </c>
      <c r="P35" s="72">
        <v>38</v>
      </c>
      <c r="Q35" s="60">
        <v>0</v>
      </c>
      <c r="R35" s="60">
        <v>0</v>
      </c>
      <c r="S35" s="60">
        <v>0</v>
      </c>
      <c r="T35" s="60">
        <v>0</v>
      </c>
      <c r="U35" s="60">
        <v>0</v>
      </c>
      <c r="V35" s="72">
        <v>643</v>
      </c>
      <c r="W35" s="58"/>
      <c r="X35" s="58"/>
      <c r="Y35" s="58"/>
      <c r="Z35" s="58"/>
      <c r="AA35" s="58"/>
      <c r="AB35" s="58"/>
      <c r="AC35" s="58"/>
      <c r="AD35" s="58"/>
      <c r="AE35" s="58"/>
      <c r="AF35" s="58"/>
    </row>
    <row r="36" spans="1:32" s="43" customFormat="1" ht="13.5" customHeight="1" x14ac:dyDescent="0.15">
      <c r="A36" s="58"/>
      <c r="B36" s="59" t="s">
        <v>7</v>
      </c>
      <c r="C36" s="72">
        <v>694</v>
      </c>
      <c r="D36" s="72">
        <v>457</v>
      </c>
      <c r="E36" s="72">
        <v>6</v>
      </c>
      <c r="F36" s="72">
        <v>77</v>
      </c>
      <c r="G36" s="72">
        <v>132</v>
      </c>
      <c r="H36" s="72">
        <v>3</v>
      </c>
      <c r="I36" s="72">
        <v>26</v>
      </c>
      <c r="J36" s="72">
        <v>195</v>
      </c>
      <c r="K36" s="72">
        <v>13</v>
      </c>
      <c r="L36" s="72">
        <v>236</v>
      </c>
      <c r="M36" s="72">
        <v>289</v>
      </c>
      <c r="N36" s="72">
        <v>46</v>
      </c>
      <c r="O36" s="72">
        <v>8</v>
      </c>
      <c r="P36" s="72">
        <v>26</v>
      </c>
      <c r="Q36" s="72">
        <v>3</v>
      </c>
      <c r="R36" s="60">
        <v>0</v>
      </c>
      <c r="S36" s="60">
        <v>3</v>
      </c>
      <c r="T36" s="72">
        <v>4</v>
      </c>
      <c r="U36" s="72">
        <v>0</v>
      </c>
      <c r="V36" s="72">
        <v>243</v>
      </c>
      <c r="W36" s="58"/>
      <c r="X36" s="58"/>
      <c r="Y36" s="58"/>
      <c r="Z36" s="58"/>
      <c r="AA36" s="58"/>
      <c r="AB36" s="58"/>
      <c r="AC36" s="58"/>
      <c r="AD36" s="58"/>
      <c r="AE36" s="58"/>
      <c r="AF36" s="58"/>
    </row>
    <row r="37" spans="1:32" s="43" customFormat="1" ht="13.5" customHeight="1" x14ac:dyDescent="0.15">
      <c r="A37" s="58"/>
      <c r="B37" s="59" t="s">
        <v>8</v>
      </c>
      <c r="C37" s="72">
        <v>912</v>
      </c>
      <c r="D37" s="72">
        <v>895</v>
      </c>
      <c r="E37" s="72">
        <v>40</v>
      </c>
      <c r="F37" s="72">
        <v>203</v>
      </c>
      <c r="G37" s="72">
        <v>109</v>
      </c>
      <c r="H37" s="72">
        <v>0</v>
      </c>
      <c r="I37" s="72">
        <v>6</v>
      </c>
      <c r="J37" s="72">
        <v>429</v>
      </c>
      <c r="K37" s="72">
        <v>108</v>
      </c>
      <c r="L37" s="72">
        <v>17</v>
      </c>
      <c r="M37" s="72">
        <v>112</v>
      </c>
      <c r="N37" s="72">
        <v>67</v>
      </c>
      <c r="O37" s="72">
        <v>11</v>
      </c>
      <c r="P37" s="72">
        <v>33</v>
      </c>
      <c r="Q37" s="60">
        <v>3</v>
      </c>
      <c r="R37" s="60">
        <v>0</v>
      </c>
      <c r="S37" s="60">
        <v>0</v>
      </c>
      <c r="T37" s="72">
        <v>15</v>
      </c>
      <c r="U37" s="60">
        <v>4</v>
      </c>
      <c r="V37" s="72">
        <v>46</v>
      </c>
      <c r="W37" s="58"/>
      <c r="X37" s="58"/>
      <c r="Y37" s="58"/>
      <c r="Z37" s="58"/>
      <c r="AA37" s="58"/>
      <c r="AB37" s="58"/>
      <c r="AC37" s="58"/>
      <c r="AD37" s="58"/>
      <c r="AE37" s="58"/>
      <c r="AF37" s="58"/>
    </row>
    <row r="38" spans="1:32" s="43" customFormat="1" ht="13.5" customHeight="1" x14ac:dyDescent="0.15">
      <c r="A38" s="58"/>
      <c r="B38" s="59" t="s">
        <v>9</v>
      </c>
      <c r="C38" s="72">
        <v>1080</v>
      </c>
      <c r="D38" s="72">
        <v>1072</v>
      </c>
      <c r="E38" s="72">
        <v>28</v>
      </c>
      <c r="F38" s="72">
        <v>194</v>
      </c>
      <c r="G38" s="72">
        <v>104</v>
      </c>
      <c r="H38" s="72">
        <v>11</v>
      </c>
      <c r="I38" s="72">
        <v>30</v>
      </c>
      <c r="J38" s="72">
        <v>578</v>
      </c>
      <c r="K38" s="72">
        <v>122</v>
      </c>
      <c r="L38" s="72">
        <v>3</v>
      </c>
      <c r="M38" s="72">
        <v>70</v>
      </c>
      <c r="N38" s="72">
        <v>67</v>
      </c>
      <c r="O38" s="72">
        <v>3</v>
      </c>
      <c r="P38" s="72">
        <v>36</v>
      </c>
      <c r="Q38" s="72">
        <v>9</v>
      </c>
      <c r="R38" s="72">
        <v>0</v>
      </c>
      <c r="S38" s="72">
        <v>0</v>
      </c>
      <c r="T38" s="72">
        <v>19</v>
      </c>
      <c r="U38" s="72">
        <v>0</v>
      </c>
      <c r="V38" s="72">
        <v>3</v>
      </c>
      <c r="W38" s="58"/>
      <c r="X38" s="58"/>
      <c r="Y38" s="58"/>
      <c r="Z38" s="58"/>
      <c r="AA38" s="58"/>
      <c r="AB38" s="58"/>
      <c r="AC38" s="58"/>
      <c r="AD38" s="58"/>
      <c r="AE38" s="58"/>
      <c r="AF38" s="58"/>
    </row>
    <row r="39" spans="1:32" s="43" customFormat="1" ht="13.5" customHeight="1" x14ac:dyDescent="0.15">
      <c r="A39" s="58"/>
      <c r="B39" s="59" t="s">
        <v>10</v>
      </c>
      <c r="C39" s="72">
        <v>1202</v>
      </c>
      <c r="D39" s="72">
        <v>1187</v>
      </c>
      <c r="E39" s="72">
        <v>45</v>
      </c>
      <c r="F39" s="72">
        <v>228</v>
      </c>
      <c r="G39" s="72">
        <v>146</v>
      </c>
      <c r="H39" s="72">
        <v>20</v>
      </c>
      <c r="I39" s="72">
        <v>22</v>
      </c>
      <c r="J39" s="72">
        <v>550</v>
      </c>
      <c r="K39" s="72">
        <v>167</v>
      </c>
      <c r="L39" s="72">
        <v>4</v>
      </c>
      <c r="M39" s="72">
        <v>74</v>
      </c>
      <c r="N39" s="72">
        <v>74</v>
      </c>
      <c r="O39" s="72">
        <v>9</v>
      </c>
      <c r="P39" s="72">
        <v>26</v>
      </c>
      <c r="Q39" s="72">
        <v>12</v>
      </c>
      <c r="R39" s="60">
        <v>5</v>
      </c>
      <c r="S39" s="60">
        <v>0</v>
      </c>
      <c r="T39" s="72">
        <v>20</v>
      </c>
      <c r="U39" s="72">
        <v>2</v>
      </c>
      <c r="V39" s="72">
        <v>0</v>
      </c>
      <c r="W39" s="58"/>
      <c r="X39" s="58"/>
      <c r="Y39" s="58"/>
      <c r="Z39" s="58"/>
      <c r="AA39" s="58"/>
      <c r="AB39" s="58"/>
      <c r="AC39" s="58"/>
      <c r="AD39" s="58"/>
      <c r="AE39" s="58"/>
      <c r="AF39" s="58"/>
    </row>
    <row r="40" spans="1:32" s="43" customFormat="1" ht="13.5" customHeight="1" x14ac:dyDescent="0.15">
      <c r="A40" s="58"/>
      <c r="B40" s="59" t="s">
        <v>11</v>
      </c>
      <c r="C40" s="72">
        <v>1476</v>
      </c>
      <c r="D40" s="72">
        <v>1473</v>
      </c>
      <c r="E40" s="72">
        <v>32</v>
      </c>
      <c r="F40" s="72">
        <v>437</v>
      </c>
      <c r="G40" s="72">
        <v>190</v>
      </c>
      <c r="H40" s="72">
        <v>8</v>
      </c>
      <c r="I40" s="72">
        <v>18</v>
      </c>
      <c r="J40" s="72">
        <v>634</v>
      </c>
      <c r="K40" s="72">
        <v>135</v>
      </c>
      <c r="L40" s="60">
        <v>0</v>
      </c>
      <c r="M40" s="72">
        <v>72</v>
      </c>
      <c r="N40" s="72">
        <v>72</v>
      </c>
      <c r="O40" s="60">
        <v>12</v>
      </c>
      <c r="P40" s="72">
        <v>29</v>
      </c>
      <c r="Q40" s="72">
        <v>3</v>
      </c>
      <c r="R40" s="72">
        <v>0</v>
      </c>
      <c r="S40" s="72">
        <v>0</v>
      </c>
      <c r="T40" s="72">
        <v>26</v>
      </c>
      <c r="U40" s="72">
        <v>2</v>
      </c>
      <c r="V40" s="60">
        <v>0</v>
      </c>
      <c r="W40" s="58"/>
      <c r="X40" s="58"/>
      <c r="Y40" s="58"/>
      <c r="Z40" s="58"/>
      <c r="AA40" s="58"/>
      <c r="AB40" s="58"/>
      <c r="AC40" s="58"/>
      <c r="AD40" s="58"/>
      <c r="AE40" s="58"/>
      <c r="AF40" s="58"/>
    </row>
    <row r="41" spans="1:32" s="43" customFormat="1" ht="13.5" customHeight="1" x14ac:dyDescent="0.15">
      <c r="A41" s="58"/>
      <c r="B41" s="59" t="s">
        <v>12</v>
      </c>
      <c r="C41" s="72">
        <v>1564</v>
      </c>
      <c r="D41" s="72">
        <v>1556</v>
      </c>
      <c r="E41" s="72">
        <v>53</v>
      </c>
      <c r="F41" s="72">
        <v>481</v>
      </c>
      <c r="G41" s="72">
        <v>255</v>
      </c>
      <c r="H41" s="72">
        <v>40</v>
      </c>
      <c r="I41" s="72">
        <v>24</v>
      </c>
      <c r="J41" s="72">
        <v>585</v>
      </c>
      <c r="K41" s="72">
        <v>109</v>
      </c>
      <c r="L41" s="72">
        <v>6</v>
      </c>
      <c r="M41" s="72">
        <v>103</v>
      </c>
      <c r="N41" s="72">
        <v>103</v>
      </c>
      <c r="O41" s="72">
        <v>15</v>
      </c>
      <c r="P41" s="72">
        <v>53</v>
      </c>
      <c r="Q41" s="72">
        <v>15</v>
      </c>
      <c r="R41" s="60">
        <v>3</v>
      </c>
      <c r="S41" s="60">
        <v>0</v>
      </c>
      <c r="T41" s="72">
        <v>16</v>
      </c>
      <c r="U41" s="60">
        <v>0</v>
      </c>
      <c r="V41" s="60">
        <v>0</v>
      </c>
      <c r="W41" s="58"/>
      <c r="X41" s="58"/>
      <c r="Y41" s="58"/>
      <c r="Z41" s="58"/>
      <c r="AA41" s="58"/>
      <c r="AB41" s="58"/>
      <c r="AC41" s="58"/>
      <c r="AD41" s="58"/>
      <c r="AE41" s="58"/>
      <c r="AF41" s="58"/>
    </row>
    <row r="42" spans="1:32" s="43" customFormat="1" ht="13.5" customHeight="1" x14ac:dyDescent="0.15">
      <c r="A42" s="58"/>
      <c r="B42" s="59" t="s">
        <v>13</v>
      </c>
      <c r="C42" s="72">
        <v>1369</v>
      </c>
      <c r="D42" s="72">
        <v>1356</v>
      </c>
      <c r="E42" s="72">
        <v>42</v>
      </c>
      <c r="F42" s="72">
        <v>385</v>
      </c>
      <c r="G42" s="72">
        <v>111</v>
      </c>
      <c r="H42" s="72">
        <v>18</v>
      </c>
      <c r="I42" s="72">
        <v>21</v>
      </c>
      <c r="J42" s="72">
        <v>681</v>
      </c>
      <c r="K42" s="72">
        <v>93</v>
      </c>
      <c r="L42" s="60">
        <v>0</v>
      </c>
      <c r="M42" s="72">
        <v>73</v>
      </c>
      <c r="N42" s="72">
        <v>70</v>
      </c>
      <c r="O42" s="72">
        <v>14</v>
      </c>
      <c r="P42" s="72">
        <v>34</v>
      </c>
      <c r="Q42" s="72">
        <v>5</v>
      </c>
      <c r="R42" s="72">
        <v>0</v>
      </c>
      <c r="S42" s="72">
        <v>0</v>
      </c>
      <c r="T42" s="72">
        <v>17</v>
      </c>
      <c r="U42" s="60">
        <v>0</v>
      </c>
      <c r="V42" s="60">
        <v>0</v>
      </c>
      <c r="W42" s="58"/>
      <c r="X42" s="58"/>
      <c r="Y42" s="58"/>
      <c r="Z42" s="58"/>
      <c r="AA42" s="58"/>
      <c r="AB42" s="58"/>
      <c r="AC42" s="58"/>
      <c r="AD42" s="58"/>
      <c r="AE42" s="58"/>
      <c r="AF42" s="58"/>
    </row>
    <row r="43" spans="1:32" s="43" customFormat="1" ht="13.5" customHeight="1" x14ac:dyDescent="0.15">
      <c r="A43" s="58"/>
      <c r="B43" s="59" t="s">
        <v>14</v>
      </c>
      <c r="C43" s="72">
        <v>1033</v>
      </c>
      <c r="D43" s="72">
        <v>1024</v>
      </c>
      <c r="E43" s="72">
        <v>28</v>
      </c>
      <c r="F43" s="72">
        <v>261</v>
      </c>
      <c r="G43" s="72">
        <v>62</v>
      </c>
      <c r="H43" s="72">
        <v>13</v>
      </c>
      <c r="I43" s="72">
        <v>32</v>
      </c>
      <c r="J43" s="72">
        <v>550</v>
      </c>
      <c r="K43" s="72">
        <v>73</v>
      </c>
      <c r="L43" s="60">
        <v>0</v>
      </c>
      <c r="M43" s="72">
        <v>119</v>
      </c>
      <c r="N43" s="72">
        <v>119</v>
      </c>
      <c r="O43" s="72">
        <v>4</v>
      </c>
      <c r="P43" s="72">
        <v>69</v>
      </c>
      <c r="Q43" s="60">
        <v>5</v>
      </c>
      <c r="R43" s="72">
        <v>0</v>
      </c>
      <c r="S43" s="72">
        <v>0</v>
      </c>
      <c r="T43" s="72">
        <v>39</v>
      </c>
      <c r="U43" s="72">
        <v>3</v>
      </c>
      <c r="V43" s="60">
        <v>0</v>
      </c>
      <c r="W43" s="58"/>
      <c r="X43" s="58"/>
      <c r="Y43" s="58"/>
      <c r="Z43" s="58"/>
      <c r="AA43" s="58"/>
      <c r="AB43" s="58"/>
      <c r="AC43" s="58"/>
      <c r="AD43" s="58"/>
      <c r="AE43" s="58"/>
      <c r="AF43" s="58"/>
    </row>
    <row r="44" spans="1:32" s="43" customFormat="1" ht="13.5" customHeight="1" x14ac:dyDescent="0.15">
      <c r="A44" s="58"/>
      <c r="B44" s="59" t="s">
        <v>15</v>
      </c>
      <c r="C44" s="72">
        <v>807</v>
      </c>
      <c r="D44" s="72">
        <v>804</v>
      </c>
      <c r="E44" s="72">
        <v>45</v>
      </c>
      <c r="F44" s="72">
        <v>252</v>
      </c>
      <c r="G44" s="72">
        <v>51</v>
      </c>
      <c r="H44" s="72">
        <v>5</v>
      </c>
      <c r="I44" s="72">
        <v>16</v>
      </c>
      <c r="J44" s="72">
        <v>369</v>
      </c>
      <c r="K44" s="72">
        <v>60</v>
      </c>
      <c r="L44" s="60">
        <v>0</v>
      </c>
      <c r="M44" s="72">
        <v>198</v>
      </c>
      <c r="N44" s="72">
        <v>188</v>
      </c>
      <c r="O44" s="72">
        <v>6</v>
      </c>
      <c r="P44" s="72">
        <v>67</v>
      </c>
      <c r="Q44" s="72">
        <v>2</v>
      </c>
      <c r="R44" s="72">
        <v>3</v>
      </c>
      <c r="S44" s="72">
        <v>10</v>
      </c>
      <c r="T44" s="72">
        <v>83</v>
      </c>
      <c r="U44" s="72">
        <v>12</v>
      </c>
      <c r="V44" s="72">
        <v>0</v>
      </c>
      <c r="W44" s="58"/>
      <c r="X44" s="58"/>
      <c r="Y44" s="58"/>
      <c r="Z44" s="58"/>
      <c r="AA44" s="58"/>
      <c r="AB44" s="58"/>
      <c r="AC44" s="58"/>
      <c r="AD44" s="58"/>
      <c r="AE44" s="58"/>
      <c r="AF44" s="58"/>
    </row>
    <row r="45" spans="1:32" s="43" customFormat="1" ht="13.5" customHeight="1" x14ac:dyDescent="0.15">
      <c r="A45" s="58"/>
      <c r="B45" s="59" t="s">
        <v>16</v>
      </c>
      <c r="C45" s="72">
        <v>675</v>
      </c>
      <c r="D45" s="72">
        <v>666</v>
      </c>
      <c r="E45" s="72">
        <v>82</v>
      </c>
      <c r="F45" s="72">
        <v>230</v>
      </c>
      <c r="G45" s="72">
        <v>38</v>
      </c>
      <c r="H45" s="72">
        <v>2</v>
      </c>
      <c r="I45" s="72">
        <v>26</v>
      </c>
      <c r="J45" s="72">
        <v>253</v>
      </c>
      <c r="K45" s="72">
        <v>34</v>
      </c>
      <c r="L45" s="60">
        <v>0</v>
      </c>
      <c r="M45" s="72">
        <v>563</v>
      </c>
      <c r="N45" s="72">
        <v>544</v>
      </c>
      <c r="O45" s="72">
        <v>72</v>
      </c>
      <c r="P45" s="72">
        <v>184</v>
      </c>
      <c r="Q45" s="72">
        <v>32</v>
      </c>
      <c r="R45" s="72">
        <v>5</v>
      </c>
      <c r="S45" s="72">
        <v>12</v>
      </c>
      <c r="T45" s="72">
        <v>234</v>
      </c>
      <c r="U45" s="72">
        <v>0</v>
      </c>
      <c r="V45" s="60">
        <v>6</v>
      </c>
      <c r="W45" s="58"/>
      <c r="X45" s="58"/>
      <c r="Y45" s="58"/>
      <c r="Z45" s="58"/>
      <c r="AA45" s="58"/>
      <c r="AB45" s="58"/>
      <c r="AC45" s="58"/>
      <c r="AD45" s="58"/>
      <c r="AE45" s="58"/>
      <c r="AF45" s="58"/>
    </row>
    <row r="46" spans="1:32" s="43" customFormat="1" ht="13.5" customHeight="1" x14ac:dyDescent="0.15">
      <c r="A46" s="58"/>
      <c r="B46" s="59" t="s">
        <v>17</v>
      </c>
      <c r="C46" s="72">
        <v>358</v>
      </c>
      <c r="D46" s="72">
        <v>353</v>
      </c>
      <c r="E46" s="72">
        <v>51</v>
      </c>
      <c r="F46" s="72">
        <v>121</v>
      </c>
      <c r="G46" s="72">
        <v>16</v>
      </c>
      <c r="H46" s="72">
        <v>7</v>
      </c>
      <c r="I46" s="72">
        <v>8</v>
      </c>
      <c r="J46" s="72">
        <v>140</v>
      </c>
      <c r="K46" s="72">
        <v>9</v>
      </c>
      <c r="L46" s="60">
        <v>2</v>
      </c>
      <c r="M46" s="72">
        <v>619</v>
      </c>
      <c r="N46" s="72">
        <v>608</v>
      </c>
      <c r="O46" s="72">
        <v>89</v>
      </c>
      <c r="P46" s="72">
        <v>233</v>
      </c>
      <c r="Q46" s="72">
        <v>16</v>
      </c>
      <c r="R46" s="72">
        <v>9</v>
      </c>
      <c r="S46" s="72">
        <v>9</v>
      </c>
      <c r="T46" s="72">
        <v>237</v>
      </c>
      <c r="U46" s="72">
        <v>8</v>
      </c>
      <c r="V46" s="60">
        <v>0</v>
      </c>
      <c r="W46" s="58"/>
      <c r="X46" s="58"/>
      <c r="Y46" s="58"/>
      <c r="Z46" s="58"/>
      <c r="AA46" s="58"/>
      <c r="AB46" s="58"/>
      <c r="AC46" s="58"/>
      <c r="AD46" s="58"/>
      <c r="AE46" s="58"/>
      <c r="AF46" s="58"/>
    </row>
    <row r="47" spans="1:32" s="43" customFormat="1" ht="13.5" customHeight="1" x14ac:dyDescent="0.15">
      <c r="A47" s="58"/>
      <c r="B47" s="59" t="s">
        <v>18</v>
      </c>
      <c r="C47" s="72">
        <v>178</v>
      </c>
      <c r="D47" s="72">
        <v>174</v>
      </c>
      <c r="E47" s="72">
        <v>35</v>
      </c>
      <c r="F47" s="72">
        <v>61</v>
      </c>
      <c r="G47" s="72">
        <v>9</v>
      </c>
      <c r="H47" s="72">
        <v>2</v>
      </c>
      <c r="I47" s="72">
        <v>12</v>
      </c>
      <c r="J47" s="72">
        <v>52</v>
      </c>
      <c r="K47" s="72">
        <v>2</v>
      </c>
      <c r="L47" s="60">
        <v>0</v>
      </c>
      <c r="M47" s="72">
        <v>641</v>
      </c>
      <c r="N47" s="72">
        <v>634</v>
      </c>
      <c r="O47" s="72">
        <v>132</v>
      </c>
      <c r="P47" s="72">
        <v>231</v>
      </c>
      <c r="Q47" s="72">
        <v>24</v>
      </c>
      <c r="R47" s="72">
        <v>6</v>
      </c>
      <c r="S47" s="72">
        <v>9</v>
      </c>
      <c r="T47" s="72">
        <v>207</v>
      </c>
      <c r="U47" s="72">
        <v>11</v>
      </c>
      <c r="V47" s="60">
        <v>0</v>
      </c>
      <c r="W47" s="58"/>
      <c r="X47" s="58"/>
      <c r="Y47" s="58"/>
      <c r="Z47" s="58"/>
      <c r="AA47" s="58"/>
      <c r="AB47" s="58"/>
      <c r="AC47" s="58"/>
      <c r="AD47" s="58"/>
      <c r="AE47" s="58"/>
      <c r="AF47" s="58"/>
    </row>
    <row r="48" spans="1:32" s="43" customFormat="1" ht="13.5" customHeight="1" x14ac:dyDescent="0.15">
      <c r="A48" s="58"/>
      <c r="B48" s="59" t="s">
        <v>19</v>
      </c>
      <c r="C48" s="72">
        <v>72</v>
      </c>
      <c r="D48" s="72">
        <v>69</v>
      </c>
      <c r="E48" s="72">
        <v>17</v>
      </c>
      <c r="F48" s="72">
        <v>25</v>
      </c>
      <c r="G48" s="72">
        <v>2</v>
      </c>
      <c r="H48" s="72">
        <v>0</v>
      </c>
      <c r="I48" s="72">
        <v>0</v>
      </c>
      <c r="J48" s="72">
        <v>23</v>
      </c>
      <c r="K48" s="60">
        <v>0</v>
      </c>
      <c r="L48" s="60">
        <v>0</v>
      </c>
      <c r="M48" s="72">
        <v>497</v>
      </c>
      <c r="N48" s="72">
        <v>490</v>
      </c>
      <c r="O48" s="72">
        <v>111</v>
      </c>
      <c r="P48" s="72">
        <v>163</v>
      </c>
      <c r="Q48" s="72">
        <v>20</v>
      </c>
      <c r="R48" s="72">
        <v>2</v>
      </c>
      <c r="S48" s="72">
        <v>7</v>
      </c>
      <c r="T48" s="72">
        <v>174</v>
      </c>
      <c r="U48" s="72">
        <v>7</v>
      </c>
      <c r="V48" s="60">
        <v>0</v>
      </c>
      <c r="W48" s="58"/>
      <c r="X48" s="58"/>
      <c r="Y48" s="58"/>
      <c r="Z48" s="58"/>
      <c r="AA48" s="58"/>
      <c r="AB48" s="58"/>
      <c r="AC48" s="58"/>
      <c r="AD48" s="58"/>
      <c r="AE48" s="58"/>
      <c r="AF48" s="58"/>
    </row>
    <row r="49" spans="1:32" s="43" customFormat="1" ht="13.5" customHeight="1" x14ac:dyDescent="0.15">
      <c r="A49" s="58"/>
      <c r="B49" s="59" t="s">
        <v>3</v>
      </c>
      <c r="C49" s="72">
        <v>26</v>
      </c>
      <c r="D49" s="72">
        <v>26</v>
      </c>
      <c r="E49" s="72">
        <v>5</v>
      </c>
      <c r="F49" s="72">
        <v>7</v>
      </c>
      <c r="G49" s="60">
        <v>2</v>
      </c>
      <c r="H49" s="60">
        <v>0</v>
      </c>
      <c r="I49" s="60">
        <v>0</v>
      </c>
      <c r="J49" s="72">
        <v>7</v>
      </c>
      <c r="K49" s="60">
        <v>5</v>
      </c>
      <c r="L49" s="60">
        <v>0</v>
      </c>
      <c r="M49" s="72">
        <v>375</v>
      </c>
      <c r="N49" s="72">
        <v>356</v>
      </c>
      <c r="O49" s="72">
        <v>101</v>
      </c>
      <c r="P49" s="72">
        <v>80</v>
      </c>
      <c r="Q49" s="72">
        <v>11</v>
      </c>
      <c r="R49" s="72">
        <v>0</v>
      </c>
      <c r="S49" s="72">
        <v>5</v>
      </c>
      <c r="T49" s="72">
        <v>136</v>
      </c>
      <c r="U49" s="60">
        <v>14</v>
      </c>
      <c r="V49" s="60">
        <v>0</v>
      </c>
      <c r="W49" s="58"/>
      <c r="X49" s="58"/>
      <c r="Y49" s="58"/>
      <c r="Z49" s="58"/>
      <c r="AA49" s="58"/>
      <c r="AB49" s="58"/>
      <c r="AC49" s="58"/>
      <c r="AD49" s="58"/>
      <c r="AE49" s="58"/>
      <c r="AF49" s="58"/>
    </row>
    <row r="50" spans="1:32" s="43" customFormat="1" ht="7.5" customHeight="1" x14ac:dyDescent="0.15">
      <c r="A50" s="58"/>
      <c r="B50" s="61"/>
      <c r="C50" s="73"/>
      <c r="D50" s="74"/>
      <c r="E50" s="74"/>
      <c r="F50" s="74"/>
      <c r="G50" s="74"/>
      <c r="H50" s="74"/>
      <c r="I50" s="74"/>
      <c r="J50" s="74"/>
      <c r="K50" s="74"/>
      <c r="L50" s="74"/>
      <c r="M50" s="74"/>
      <c r="N50" s="74"/>
      <c r="O50" s="74"/>
      <c r="P50" s="74"/>
      <c r="Q50" s="74"/>
      <c r="R50" s="74"/>
      <c r="S50" s="74"/>
      <c r="T50" s="74"/>
      <c r="U50" s="74"/>
      <c r="V50" s="74"/>
      <c r="W50" s="58"/>
      <c r="X50" s="58"/>
      <c r="Y50" s="58"/>
      <c r="Z50" s="58"/>
      <c r="AA50" s="58"/>
      <c r="AB50" s="58"/>
      <c r="AC50" s="58"/>
      <c r="AD50" s="58"/>
      <c r="AE50" s="58"/>
      <c r="AF50" s="58"/>
    </row>
    <row r="51" spans="1:32" s="43" customFormat="1" ht="7.5" customHeight="1" x14ac:dyDescent="0.15">
      <c r="A51" s="58"/>
      <c r="B51" s="64"/>
      <c r="C51" s="72"/>
      <c r="D51" s="72"/>
      <c r="E51" s="72"/>
      <c r="F51" s="72"/>
      <c r="G51" s="72"/>
      <c r="H51" s="72"/>
      <c r="I51" s="72"/>
      <c r="J51" s="72"/>
      <c r="K51" s="72"/>
      <c r="L51" s="72"/>
      <c r="M51" s="72"/>
      <c r="N51" s="72"/>
      <c r="O51" s="72"/>
      <c r="P51" s="72"/>
      <c r="Q51" s="72"/>
      <c r="R51" s="72"/>
      <c r="S51" s="72"/>
      <c r="T51" s="72"/>
      <c r="U51" s="72"/>
      <c r="V51" s="72"/>
      <c r="W51" s="58"/>
      <c r="X51" s="58"/>
      <c r="Y51" s="58"/>
      <c r="Z51" s="58"/>
      <c r="AA51" s="58"/>
      <c r="AB51" s="58"/>
      <c r="AC51" s="58"/>
      <c r="AD51" s="58"/>
      <c r="AE51" s="58"/>
      <c r="AF51" s="58"/>
    </row>
    <row r="52" spans="1:32" s="42" customFormat="1" ht="18.75" customHeight="1" x14ac:dyDescent="0.15">
      <c r="A52" s="56"/>
      <c r="B52" s="57" t="s">
        <v>5</v>
      </c>
      <c r="C52" s="71">
        <v>8531</v>
      </c>
      <c r="D52" s="71">
        <v>8082</v>
      </c>
      <c r="E52" s="71">
        <v>357</v>
      </c>
      <c r="F52" s="71">
        <v>2282</v>
      </c>
      <c r="G52" s="71">
        <v>1411</v>
      </c>
      <c r="H52" s="71">
        <v>1354</v>
      </c>
      <c r="I52" s="71">
        <v>91</v>
      </c>
      <c r="J52" s="71">
        <v>2286</v>
      </c>
      <c r="K52" s="71">
        <v>237</v>
      </c>
      <c r="L52" s="71">
        <v>403</v>
      </c>
      <c r="M52" s="71">
        <v>7986</v>
      </c>
      <c r="N52" s="71">
        <v>6904</v>
      </c>
      <c r="O52" s="71">
        <v>983</v>
      </c>
      <c r="P52" s="71">
        <v>2756</v>
      </c>
      <c r="Q52" s="71">
        <v>782</v>
      </c>
      <c r="R52" s="71">
        <v>1037</v>
      </c>
      <c r="S52" s="71">
        <v>86</v>
      </c>
      <c r="T52" s="71">
        <v>1096</v>
      </c>
      <c r="U52" s="71">
        <v>43</v>
      </c>
      <c r="V52" s="71">
        <v>883</v>
      </c>
      <c r="W52" s="56"/>
      <c r="X52" s="56"/>
      <c r="Y52" s="56"/>
      <c r="Z52" s="56"/>
      <c r="AA52" s="56"/>
      <c r="AB52" s="56"/>
      <c r="AC52" s="56"/>
      <c r="AD52" s="56"/>
      <c r="AE52" s="56"/>
      <c r="AF52" s="56"/>
    </row>
    <row r="53" spans="1:32" s="43" customFormat="1" ht="13.5" customHeight="1" x14ac:dyDescent="0.15">
      <c r="A53" s="58"/>
      <c r="B53" s="59" t="s">
        <v>2</v>
      </c>
      <c r="C53" s="72">
        <v>192</v>
      </c>
      <c r="D53" s="72">
        <v>20</v>
      </c>
      <c r="E53" s="72">
        <v>3</v>
      </c>
      <c r="F53" s="72">
        <v>14</v>
      </c>
      <c r="G53" s="60">
        <v>4</v>
      </c>
      <c r="H53" s="60">
        <v>0</v>
      </c>
      <c r="I53" s="60">
        <v>0</v>
      </c>
      <c r="J53" s="60">
        <v>0</v>
      </c>
      <c r="K53" s="60">
        <v>0</v>
      </c>
      <c r="L53" s="72">
        <v>172</v>
      </c>
      <c r="M53" s="72">
        <v>660</v>
      </c>
      <c r="N53" s="72">
        <v>7</v>
      </c>
      <c r="O53" s="72">
        <v>0</v>
      </c>
      <c r="P53" s="72">
        <v>7</v>
      </c>
      <c r="Q53" s="60">
        <v>0</v>
      </c>
      <c r="R53" s="60">
        <v>0</v>
      </c>
      <c r="S53" s="60">
        <v>0</v>
      </c>
      <c r="T53" s="60">
        <v>0</v>
      </c>
      <c r="U53" s="60">
        <v>0</v>
      </c>
      <c r="V53" s="72">
        <v>653</v>
      </c>
      <c r="W53" s="58"/>
      <c r="X53" s="58"/>
      <c r="Y53" s="58"/>
      <c r="Z53" s="58"/>
      <c r="AA53" s="58"/>
      <c r="AB53" s="58"/>
      <c r="AC53" s="58"/>
      <c r="AD53" s="58"/>
      <c r="AE53" s="58"/>
      <c r="AF53" s="58"/>
    </row>
    <row r="54" spans="1:32" s="43" customFormat="1" ht="13.5" customHeight="1" x14ac:dyDescent="0.15">
      <c r="A54" s="58"/>
      <c r="B54" s="59" t="s">
        <v>7</v>
      </c>
      <c r="C54" s="72">
        <v>690</v>
      </c>
      <c r="D54" s="72">
        <v>490</v>
      </c>
      <c r="E54" s="72">
        <v>9</v>
      </c>
      <c r="F54" s="72">
        <v>146</v>
      </c>
      <c r="G54" s="72">
        <v>97</v>
      </c>
      <c r="H54" s="72">
        <v>29</v>
      </c>
      <c r="I54" s="72">
        <v>0</v>
      </c>
      <c r="J54" s="72">
        <v>209</v>
      </c>
      <c r="K54" s="72">
        <v>0</v>
      </c>
      <c r="L54" s="72">
        <v>200</v>
      </c>
      <c r="M54" s="72">
        <v>259</v>
      </c>
      <c r="N54" s="72">
        <v>51</v>
      </c>
      <c r="O54" s="72">
        <v>10</v>
      </c>
      <c r="P54" s="72">
        <v>26</v>
      </c>
      <c r="Q54" s="72">
        <v>12</v>
      </c>
      <c r="R54" s="72">
        <v>0</v>
      </c>
      <c r="S54" s="72">
        <v>0</v>
      </c>
      <c r="T54" s="72">
        <v>3</v>
      </c>
      <c r="U54" s="60">
        <v>0</v>
      </c>
      <c r="V54" s="72">
        <v>209</v>
      </c>
      <c r="W54" s="58"/>
      <c r="X54" s="58"/>
      <c r="Y54" s="58"/>
      <c r="Z54" s="58"/>
      <c r="AA54" s="58"/>
      <c r="AB54" s="58"/>
      <c r="AC54" s="58"/>
      <c r="AD54" s="58"/>
      <c r="AE54" s="58"/>
      <c r="AF54" s="58"/>
    </row>
    <row r="55" spans="1:32" s="43" customFormat="1" ht="13.5" customHeight="1" x14ac:dyDescent="0.15">
      <c r="A55" s="58"/>
      <c r="B55" s="59" t="s">
        <v>8</v>
      </c>
      <c r="C55" s="72">
        <v>782</v>
      </c>
      <c r="D55" s="72">
        <v>770</v>
      </c>
      <c r="E55" s="72">
        <v>4</v>
      </c>
      <c r="F55" s="72">
        <v>100</v>
      </c>
      <c r="G55" s="72">
        <v>146</v>
      </c>
      <c r="H55" s="72">
        <v>60</v>
      </c>
      <c r="I55" s="72">
        <v>16</v>
      </c>
      <c r="J55" s="72">
        <v>395</v>
      </c>
      <c r="K55" s="72">
        <v>47</v>
      </c>
      <c r="L55" s="72">
        <v>12</v>
      </c>
      <c r="M55" s="72">
        <v>197</v>
      </c>
      <c r="N55" s="72">
        <v>178</v>
      </c>
      <c r="O55" s="72">
        <v>8</v>
      </c>
      <c r="P55" s="72">
        <v>59</v>
      </c>
      <c r="Q55" s="72">
        <v>24</v>
      </c>
      <c r="R55" s="72">
        <v>18</v>
      </c>
      <c r="S55" s="72">
        <v>0</v>
      </c>
      <c r="T55" s="72">
        <v>65</v>
      </c>
      <c r="U55" s="72">
        <v>4</v>
      </c>
      <c r="V55" s="72">
        <v>19</v>
      </c>
      <c r="W55" s="58"/>
      <c r="X55" s="58"/>
      <c r="Y55" s="58"/>
      <c r="Z55" s="58"/>
      <c r="AA55" s="58"/>
      <c r="AB55" s="58"/>
      <c r="AC55" s="58"/>
      <c r="AD55" s="58"/>
      <c r="AE55" s="58"/>
      <c r="AF55" s="58"/>
    </row>
    <row r="56" spans="1:32" s="43" customFormat="1" ht="13.5" customHeight="1" x14ac:dyDescent="0.15">
      <c r="A56" s="58"/>
      <c r="B56" s="59" t="s">
        <v>9</v>
      </c>
      <c r="C56" s="72">
        <v>795</v>
      </c>
      <c r="D56" s="72">
        <v>784</v>
      </c>
      <c r="E56" s="72">
        <v>34</v>
      </c>
      <c r="F56" s="72">
        <v>98</v>
      </c>
      <c r="G56" s="72">
        <v>173</v>
      </c>
      <c r="H56" s="72">
        <v>71</v>
      </c>
      <c r="I56" s="72">
        <v>4</v>
      </c>
      <c r="J56" s="72">
        <v>349</v>
      </c>
      <c r="K56" s="72">
        <v>46</v>
      </c>
      <c r="L56" s="72">
        <v>11</v>
      </c>
      <c r="M56" s="72">
        <v>299</v>
      </c>
      <c r="N56" s="72">
        <v>299</v>
      </c>
      <c r="O56" s="72">
        <v>12</v>
      </c>
      <c r="P56" s="72">
        <v>62</v>
      </c>
      <c r="Q56" s="72">
        <v>57</v>
      </c>
      <c r="R56" s="72">
        <v>49</v>
      </c>
      <c r="S56" s="72">
        <v>4</v>
      </c>
      <c r="T56" s="72">
        <v>108</v>
      </c>
      <c r="U56" s="60">
        <v>4</v>
      </c>
      <c r="V56" s="72">
        <v>0</v>
      </c>
      <c r="W56" s="58"/>
      <c r="X56" s="58"/>
      <c r="Y56" s="58"/>
      <c r="Z56" s="58"/>
      <c r="AA56" s="58"/>
      <c r="AB56" s="58"/>
      <c r="AC56" s="58"/>
      <c r="AD56" s="58"/>
      <c r="AE56" s="58"/>
      <c r="AF56" s="58"/>
    </row>
    <row r="57" spans="1:32" s="43" customFormat="1" ht="13.5" customHeight="1" x14ac:dyDescent="0.15">
      <c r="A57" s="58"/>
      <c r="B57" s="59" t="s">
        <v>10</v>
      </c>
      <c r="C57" s="72">
        <v>764</v>
      </c>
      <c r="D57" s="72">
        <v>761</v>
      </c>
      <c r="E57" s="72">
        <v>20</v>
      </c>
      <c r="F57" s="72">
        <v>163</v>
      </c>
      <c r="G57" s="72">
        <v>150</v>
      </c>
      <c r="H57" s="72">
        <v>125</v>
      </c>
      <c r="I57" s="72">
        <v>15</v>
      </c>
      <c r="J57" s="72">
        <v>236</v>
      </c>
      <c r="K57" s="72">
        <v>49</v>
      </c>
      <c r="L57" s="60">
        <v>0</v>
      </c>
      <c r="M57" s="72">
        <v>454</v>
      </c>
      <c r="N57" s="72">
        <v>454</v>
      </c>
      <c r="O57" s="72">
        <v>18</v>
      </c>
      <c r="P57" s="72">
        <v>105</v>
      </c>
      <c r="Q57" s="72">
        <v>64</v>
      </c>
      <c r="R57" s="72">
        <v>100</v>
      </c>
      <c r="S57" s="72">
        <v>9</v>
      </c>
      <c r="T57" s="72">
        <v>133</v>
      </c>
      <c r="U57" s="72">
        <v>16</v>
      </c>
      <c r="V57" s="60">
        <v>0</v>
      </c>
      <c r="W57" s="58"/>
      <c r="X57" s="58"/>
      <c r="Y57" s="58"/>
      <c r="Z57" s="58"/>
      <c r="AA57" s="58"/>
      <c r="AB57" s="58"/>
      <c r="AC57" s="58"/>
      <c r="AD57" s="58"/>
      <c r="AE57" s="58"/>
      <c r="AF57" s="58"/>
    </row>
    <row r="58" spans="1:32" s="43" customFormat="1" ht="13.5" customHeight="1" x14ac:dyDescent="0.15">
      <c r="A58" s="58"/>
      <c r="B58" s="59" t="s">
        <v>11</v>
      </c>
      <c r="C58" s="72">
        <v>1062</v>
      </c>
      <c r="D58" s="72">
        <v>1060</v>
      </c>
      <c r="E58" s="72">
        <v>24</v>
      </c>
      <c r="F58" s="72">
        <v>263</v>
      </c>
      <c r="G58" s="72">
        <v>230</v>
      </c>
      <c r="H58" s="72">
        <v>186</v>
      </c>
      <c r="I58" s="72">
        <v>6</v>
      </c>
      <c r="J58" s="72">
        <v>310</v>
      </c>
      <c r="K58" s="72">
        <v>34</v>
      </c>
      <c r="L58" s="60">
        <v>3</v>
      </c>
      <c r="M58" s="72">
        <v>428</v>
      </c>
      <c r="N58" s="72">
        <v>428</v>
      </c>
      <c r="O58" s="72">
        <v>10</v>
      </c>
      <c r="P58" s="72">
        <v>94</v>
      </c>
      <c r="Q58" s="72">
        <v>80</v>
      </c>
      <c r="R58" s="72">
        <v>106</v>
      </c>
      <c r="S58" s="72">
        <v>3</v>
      </c>
      <c r="T58" s="72">
        <v>127</v>
      </c>
      <c r="U58" s="72">
        <v>6</v>
      </c>
      <c r="V58" s="72">
        <v>0</v>
      </c>
      <c r="W58" s="58"/>
      <c r="X58" s="58"/>
      <c r="Y58" s="58"/>
      <c r="Z58" s="58"/>
      <c r="AA58" s="58"/>
      <c r="AB58" s="58"/>
      <c r="AC58" s="58"/>
      <c r="AD58" s="58"/>
      <c r="AE58" s="58"/>
      <c r="AF58" s="58"/>
    </row>
    <row r="59" spans="1:32" s="43" customFormat="1" ht="13.5" customHeight="1" x14ac:dyDescent="0.15">
      <c r="A59" s="58"/>
      <c r="B59" s="59" t="s">
        <v>12</v>
      </c>
      <c r="C59" s="72">
        <v>1230</v>
      </c>
      <c r="D59" s="72">
        <v>1214</v>
      </c>
      <c r="E59" s="72">
        <v>26</v>
      </c>
      <c r="F59" s="72">
        <v>318</v>
      </c>
      <c r="G59" s="72">
        <v>249</v>
      </c>
      <c r="H59" s="72">
        <v>311</v>
      </c>
      <c r="I59" s="72">
        <v>13</v>
      </c>
      <c r="J59" s="72">
        <v>272</v>
      </c>
      <c r="K59" s="72">
        <v>17</v>
      </c>
      <c r="L59" s="60">
        <v>4</v>
      </c>
      <c r="M59" s="72">
        <v>363</v>
      </c>
      <c r="N59" s="72">
        <v>358</v>
      </c>
      <c r="O59" s="72">
        <v>10</v>
      </c>
      <c r="P59" s="72">
        <v>112</v>
      </c>
      <c r="Q59" s="72">
        <v>61</v>
      </c>
      <c r="R59" s="72">
        <v>93</v>
      </c>
      <c r="S59" s="72">
        <v>0</v>
      </c>
      <c r="T59" s="72">
        <v>79</v>
      </c>
      <c r="U59" s="60">
        <v>4</v>
      </c>
      <c r="V59" s="60">
        <v>2</v>
      </c>
      <c r="W59" s="58"/>
      <c r="X59" s="58"/>
      <c r="Y59" s="58"/>
      <c r="Z59" s="58"/>
      <c r="AA59" s="58"/>
      <c r="AB59" s="58"/>
      <c r="AC59" s="58"/>
      <c r="AD59" s="58"/>
      <c r="AE59" s="58"/>
      <c r="AF59" s="58"/>
    </row>
    <row r="60" spans="1:32" s="43" customFormat="1" ht="13.5" customHeight="1" x14ac:dyDescent="0.15">
      <c r="A60" s="58"/>
      <c r="B60" s="59" t="s">
        <v>13</v>
      </c>
      <c r="C60" s="72">
        <v>926</v>
      </c>
      <c r="D60" s="72">
        <v>920</v>
      </c>
      <c r="E60" s="72">
        <v>27</v>
      </c>
      <c r="F60" s="72">
        <v>336</v>
      </c>
      <c r="G60" s="72">
        <v>124</v>
      </c>
      <c r="H60" s="72">
        <v>201</v>
      </c>
      <c r="I60" s="72">
        <v>11</v>
      </c>
      <c r="J60" s="72">
        <v>199</v>
      </c>
      <c r="K60" s="72">
        <v>19</v>
      </c>
      <c r="L60" s="72">
        <v>0</v>
      </c>
      <c r="M60" s="72">
        <v>396</v>
      </c>
      <c r="N60" s="72">
        <v>391</v>
      </c>
      <c r="O60" s="72">
        <v>26</v>
      </c>
      <c r="P60" s="72">
        <v>118</v>
      </c>
      <c r="Q60" s="72">
        <v>54</v>
      </c>
      <c r="R60" s="72">
        <v>97</v>
      </c>
      <c r="S60" s="72">
        <v>17</v>
      </c>
      <c r="T60" s="72">
        <v>73</v>
      </c>
      <c r="U60" s="72">
        <v>3</v>
      </c>
      <c r="V60" s="60">
        <v>0</v>
      </c>
      <c r="W60" s="58"/>
      <c r="X60" s="58"/>
      <c r="Y60" s="58"/>
      <c r="Z60" s="58"/>
      <c r="AA60" s="58"/>
      <c r="AB60" s="58"/>
      <c r="AC60" s="58"/>
      <c r="AD60" s="58"/>
      <c r="AE60" s="58"/>
      <c r="AF60" s="58"/>
    </row>
    <row r="61" spans="1:32" s="43" customFormat="1" ht="13.5" customHeight="1" x14ac:dyDescent="0.15">
      <c r="A61" s="58"/>
      <c r="B61" s="59" t="s">
        <v>14</v>
      </c>
      <c r="C61" s="72">
        <v>741</v>
      </c>
      <c r="D61" s="72">
        <v>735</v>
      </c>
      <c r="E61" s="72">
        <v>5</v>
      </c>
      <c r="F61" s="72">
        <v>239</v>
      </c>
      <c r="G61" s="72">
        <v>109</v>
      </c>
      <c r="H61" s="72">
        <v>196</v>
      </c>
      <c r="I61" s="72">
        <v>11</v>
      </c>
      <c r="J61" s="72">
        <v>159</v>
      </c>
      <c r="K61" s="60">
        <v>9</v>
      </c>
      <c r="L61" s="72">
        <v>0</v>
      </c>
      <c r="M61" s="72">
        <v>337</v>
      </c>
      <c r="N61" s="72">
        <v>334</v>
      </c>
      <c r="O61" s="72">
        <v>3</v>
      </c>
      <c r="P61" s="72">
        <v>84</v>
      </c>
      <c r="Q61" s="72">
        <v>63</v>
      </c>
      <c r="R61" s="72">
        <v>82</v>
      </c>
      <c r="S61" s="72">
        <v>7</v>
      </c>
      <c r="T61" s="72">
        <v>91</v>
      </c>
      <c r="U61" s="60">
        <v>0</v>
      </c>
      <c r="V61" s="60">
        <v>0</v>
      </c>
      <c r="W61" s="58"/>
      <c r="X61" s="58"/>
      <c r="Y61" s="58"/>
      <c r="Z61" s="58"/>
      <c r="AA61" s="58"/>
      <c r="AB61" s="58"/>
      <c r="AC61" s="58"/>
      <c r="AD61" s="58"/>
      <c r="AE61" s="58"/>
      <c r="AF61" s="58"/>
    </row>
    <row r="62" spans="1:32" s="43" customFormat="1" ht="13.5" customHeight="1" x14ac:dyDescent="0.15">
      <c r="A62" s="58"/>
      <c r="B62" s="59" t="s">
        <v>15</v>
      </c>
      <c r="C62" s="72">
        <v>517</v>
      </c>
      <c r="D62" s="72">
        <v>517</v>
      </c>
      <c r="E62" s="72">
        <v>45</v>
      </c>
      <c r="F62" s="72">
        <v>217</v>
      </c>
      <c r="G62" s="72">
        <v>48</v>
      </c>
      <c r="H62" s="72">
        <v>106</v>
      </c>
      <c r="I62" s="72">
        <v>2</v>
      </c>
      <c r="J62" s="72">
        <v>91</v>
      </c>
      <c r="K62" s="60">
        <v>6</v>
      </c>
      <c r="L62" s="60">
        <v>0</v>
      </c>
      <c r="M62" s="72">
        <v>469</v>
      </c>
      <c r="N62" s="72">
        <v>466</v>
      </c>
      <c r="O62" s="72">
        <v>18</v>
      </c>
      <c r="P62" s="72">
        <v>208</v>
      </c>
      <c r="Q62" s="72">
        <v>44</v>
      </c>
      <c r="R62" s="72">
        <v>93</v>
      </c>
      <c r="S62" s="72">
        <v>0</v>
      </c>
      <c r="T62" s="72">
        <v>98</v>
      </c>
      <c r="U62" s="60">
        <v>0</v>
      </c>
      <c r="V62" s="60">
        <v>0</v>
      </c>
      <c r="W62" s="58"/>
      <c r="X62" s="58"/>
      <c r="Y62" s="58"/>
      <c r="Z62" s="58"/>
      <c r="AA62" s="58"/>
      <c r="AB62" s="58"/>
      <c r="AC62" s="58"/>
      <c r="AD62" s="58"/>
      <c r="AE62" s="58"/>
      <c r="AF62" s="58"/>
    </row>
    <row r="63" spans="1:32" s="43" customFormat="1" ht="13.5" customHeight="1" x14ac:dyDescent="0.15">
      <c r="A63" s="58"/>
      <c r="B63" s="59" t="s">
        <v>16</v>
      </c>
      <c r="C63" s="72">
        <v>457</v>
      </c>
      <c r="D63" s="72">
        <v>451</v>
      </c>
      <c r="E63" s="72">
        <v>66</v>
      </c>
      <c r="F63" s="72">
        <v>244</v>
      </c>
      <c r="G63" s="72">
        <v>45</v>
      </c>
      <c r="H63" s="72">
        <v>46</v>
      </c>
      <c r="I63" s="72">
        <v>5</v>
      </c>
      <c r="J63" s="72">
        <v>39</v>
      </c>
      <c r="K63" s="60">
        <v>5</v>
      </c>
      <c r="L63" s="60">
        <v>0</v>
      </c>
      <c r="M63" s="72">
        <v>818</v>
      </c>
      <c r="N63" s="72">
        <v>801</v>
      </c>
      <c r="O63" s="72">
        <v>95</v>
      </c>
      <c r="P63" s="72">
        <v>342</v>
      </c>
      <c r="Q63" s="72">
        <v>90</v>
      </c>
      <c r="R63" s="72">
        <v>130</v>
      </c>
      <c r="S63" s="72">
        <v>13</v>
      </c>
      <c r="T63" s="72">
        <v>119</v>
      </c>
      <c r="U63" s="72">
        <v>2</v>
      </c>
      <c r="V63" s="60">
        <v>0</v>
      </c>
      <c r="W63" s="58"/>
      <c r="X63" s="58"/>
      <c r="Y63" s="58"/>
      <c r="Z63" s="58"/>
      <c r="AA63" s="58"/>
      <c r="AB63" s="58"/>
      <c r="AC63" s="58"/>
      <c r="AD63" s="58"/>
      <c r="AE63" s="58"/>
      <c r="AF63" s="58"/>
    </row>
    <row r="64" spans="1:32" s="43" customFormat="1" ht="13.5" customHeight="1" x14ac:dyDescent="0.15">
      <c r="A64" s="58"/>
      <c r="B64" s="59" t="s">
        <v>17</v>
      </c>
      <c r="C64" s="72">
        <v>214</v>
      </c>
      <c r="D64" s="72">
        <v>209</v>
      </c>
      <c r="E64" s="72">
        <v>41</v>
      </c>
      <c r="F64" s="72">
        <v>93</v>
      </c>
      <c r="G64" s="72">
        <v>17</v>
      </c>
      <c r="H64" s="72">
        <v>18</v>
      </c>
      <c r="I64" s="72">
        <v>4</v>
      </c>
      <c r="J64" s="72">
        <v>18</v>
      </c>
      <c r="K64" s="60">
        <v>5</v>
      </c>
      <c r="L64" s="60">
        <v>0</v>
      </c>
      <c r="M64" s="72">
        <v>884</v>
      </c>
      <c r="N64" s="72">
        <v>872</v>
      </c>
      <c r="O64" s="72">
        <v>144</v>
      </c>
      <c r="P64" s="72">
        <v>457</v>
      </c>
      <c r="Q64" s="72">
        <v>68</v>
      </c>
      <c r="R64" s="72">
        <v>93</v>
      </c>
      <c r="S64" s="72">
        <v>8</v>
      </c>
      <c r="T64" s="72">
        <v>94</v>
      </c>
      <c r="U64" s="72">
        <v>3</v>
      </c>
      <c r="V64" s="60">
        <v>0</v>
      </c>
      <c r="W64" s="58"/>
      <c r="X64" s="58"/>
      <c r="Y64" s="58"/>
      <c r="Z64" s="58"/>
      <c r="AA64" s="58"/>
      <c r="AB64" s="58"/>
      <c r="AC64" s="58"/>
      <c r="AD64" s="58"/>
      <c r="AE64" s="58"/>
      <c r="AF64" s="58"/>
    </row>
    <row r="65" spans="1:32" s="43" customFormat="1" ht="13.5" customHeight="1" x14ac:dyDescent="0.15">
      <c r="A65" s="58"/>
      <c r="B65" s="59" t="s">
        <v>18</v>
      </c>
      <c r="C65" s="72">
        <v>99</v>
      </c>
      <c r="D65" s="72">
        <v>94</v>
      </c>
      <c r="E65" s="72">
        <v>29</v>
      </c>
      <c r="F65" s="72">
        <v>39</v>
      </c>
      <c r="G65" s="72">
        <v>12</v>
      </c>
      <c r="H65" s="72">
        <v>5</v>
      </c>
      <c r="I65" s="72">
        <v>4</v>
      </c>
      <c r="J65" s="72">
        <v>3</v>
      </c>
      <c r="K65" s="60">
        <v>0</v>
      </c>
      <c r="L65" s="60">
        <v>0</v>
      </c>
      <c r="M65" s="72">
        <v>888</v>
      </c>
      <c r="N65" s="72">
        <v>870</v>
      </c>
      <c r="O65" s="72">
        <v>221</v>
      </c>
      <c r="P65" s="72">
        <v>422</v>
      </c>
      <c r="Q65" s="72">
        <v>70</v>
      </c>
      <c r="R65" s="72">
        <v>70</v>
      </c>
      <c r="S65" s="72">
        <v>7</v>
      </c>
      <c r="T65" s="72">
        <v>64</v>
      </c>
      <c r="U65" s="60">
        <v>0</v>
      </c>
      <c r="V65" s="60">
        <v>0</v>
      </c>
      <c r="W65" s="58"/>
      <c r="X65" s="58"/>
      <c r="Y65" s="58"/>
      <c r="Z65" s="58"/>
      <c r="AA65" s="58"/>
      <c r="AB65" s="58"/>
      <c r="AC65" s="58"/>
      <c r="AD65" s="58"/>
      <c r="AE65" s="58"/>
      <c r="AF65" s="58"/>
    </row>
    <row r="66" spans="1:32" s="43" customFormat="1" ht="13.5" customHeight="1" x14ac:dyDescent="0.15">
      <c r="A66" s="58"/>
      <c r="B66" s="59" t="s">
        <v>19</v>
      </c>
      <c r="C66" s="72">
        <v>45</v>
      </c>
      <c r="D66" s="72">
        <v>45</v>
      </c>
      <c r="E66" s="72">
        <v>22</v>
      </c>
      <c r="F66" s="72">
        <v>10</v>
      </c>
      <c r="G66" s="60">
        <v>6</v>
      </c>
      <c r="H66" s="60">
        <v>0</v>
      </c>
      <c r="I66" s="60">
        <v>0</v>
      </c>
      <c r="J66" s="72">
        <v>6</v>
      </c>
      <c r="K66" s="60">
        <v>0</v>
      </c>
      <c r="L66" s="60">
        <v>0</v>
      </c>
      <c r="M66" s="72">
        <v>731</v>
      </c>
      <c r="N66" s="72">
        <v>688</v>
      </c>
      <c r="O66" s="72">
        <v>190</v>
      </c>
      <c r="P66" s="72">
        <v>331</v>
      </c>
      <c r="Q66" s="72">
        <v>66</v>
      </c>
      <c r="R66" s="72">
        <v>51</v>
      </c>
      <c r="S66" s="72">
        <v>7</v>
      </c>
      <c r="T66" s="72">
        <v>35</v>
      </c>
      <c r="U66" s="60">
        <v>0</v>
      </c>
      <c r="V66" s="60">
        <v>0</v>
      </c>
      <c r="W66" s="58"/>
      <c r="X66" s="58"/>
      <c r="Y66" s="58"/>
      <c r="Z66" s="58"/>
      <c r="AA66" s="58"/>
      <c r="AB66" s="58"/>
      <c r="AC66" s="58"/>
      <c r="AD66" s="58"/>
      <c r="AE66" s="58"/>
      <c r="AF66" s="58"/>
    </row>
    <row r="67" spans="1:32" s="43" customFormat="1" ht="13.5" customHeight="1" x14ac:dyDescent="0.15">
      <c r="A67" s="58"/>
      <c r="B67" s="59" t="s">
        <v>3</v>
      </c>
      <c r="C67" s="72">
        <v>14</v>
      </c>
      <c r="D67" s="72">
        <v>12</v>
      </c>
      <c r="E67" s="60">
        <v>2</v>
      </c>
      <c r="F67" s="72">
        <v>4</v>
      </c>
      <c r="G67" s="72">
        <v>3</v>
      </c>
      <c r="H67" s="60">
        <v>0</v>
      </c>
      <c r="I67" s="60">
        <v>0</v>
      </c>
      <c r="J67" s="60">
        <v>0</v>
      </c>
      <c r="K67" s="60">
        <v>0</v>
      </c>
      <c r="L67" s="60">
        <v>0</v>
      </c>
      <c r="M67" s="72">
        <v>802</v>
      </c>
      <c r="N67" s="72">
        <v>707</v>
      </c>
      <c r="O67" s="72">
        <v>218</v>
      </c>
      <c r="P67" s="72">
        <v>329</v>
      </c>
      <c r="Q67" s="72">
        <v>28</v>
      </c>
      <c r="R67" s="72">
        <v>56</v>
      </c>
      <c r="S67" s="72">
        <v>11</v>
      </c>
      <c r="T67" s="72">
        <v>9</v>
      </c>
      <c r="U67" s="60">
        <v>2</v>
      </c>
      <c r="V67" s="60">
        <v>0</v>
      </c>
      <c r="W67" s="58"/>
      <c r="X67" s="58"/>
      <c r="Y67" s="58"/>
      <c r="Z67" s="58"/>
      <c r="AA67" s="58"/>
      <c r="AB67" s="58"/>
      <c r="AC67" s="58"/>
      <c r="AD67" s="58"/>
      <c r="AE67" s="58"/>
      <c r="AF67" s="58"/>
    </row>
    <row r="68" spans="1:32" s="43" customFormat="1" ht="7.5" customHeight="1" thickBot="1" x14ac:dyDescent="0.2">
      <c r="A68" s="58"/>
      <c r="B68" s="65"/>
      <c r="C68" s="66"/>
      <c r="D68" s="67"/>
      <c r="E68" s="67"/>
      <c r="F68" s="67"/>
      <c r="G68" s="67"/>
      <c r="H68" s="67"/>
      <c r="I68" s="67"/>
      <c r="J68" s="67"/>
      <c r="K68" s="67"/>
      <c r="L68" s="68"/>
      <c r="M68" s="67"/>
      <c r="N68" s="67"/>
      <c r="O68" s="67"/>
      <c r="P68" s="67"/>
      <c r="Q68" s="67"/>
      <c r="R68" s="67"/>
      <c r="S68" s="67"/>
      <c r="T68" s="67"/>
      <c r="U68" s="67"/>
      <c r="V68" s="67"/>
      <c r="W68" s="58"/>
      <c r="X68" s="58"/>
      <c r="Y68" s="58"/>
      <c r="Z68" s="58"/>
      <c r="AA68" s="58"/>
      <c r="AB68" s="58"/>
      <c r="AC68" s="58"/>
      <c r="AD68" s="58"/>
      <c r="AE68" s="58"/>
      <c r="AF68" s="58"/>
    </row>
  </sheetData>
  <mergeCells count="10">
    <mergeCell ref="B7:V7"/>
    <mergeCell ref="B12:B14"/>
    <mergeCell ref="C12:L12"/>
    <mergeCell ref="M12:V12"/>
    <mergeCell ref="C13:C14"/>
    <mergeCell ref="D13:K13"/>
    <mergeCell ref="L13:L14"/>
    <mergeCell ref="M13:M14"/>
    <mergeCell ref="N13:U13"/>
    <mergeCell ref="V13:V14"/>
  </mergeCells>
  <phoneticPr fontId="2"/>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5"/>
  <sheetViews>
    <sheetView workbookViewId="0"/>
  </sheetViews>
  <sheetFormatPr defaultRowHeight="13.5" x14ac:dyDescent="0.15"/>
  <cols>
    <col min="1" max="1" width="1.625" style="1" customWidth="1"/>
    <col min="2" max="2" width="10.625" style="1" customWidth="1"/>
    <col min="3" max="3" width="6.625" style="1" customWidth="1"/>
    <col min="4" max="4" width="9.5" style="13" bestFit="1" customWidth="1"/>
    <col min="5" max="5" width="9.5" style="1" bestFit="1" customWidth="1"/>
    <col min="6" max="6" width="9.625" style="1" customWidth="1"/>
    <col min="7" max="7" width="11.625" style="1" customWidth="1"/>
    <col min="8" max="9" width="9.625" style="1" customWidth="1"/>
    <col min="10" max="10" width="8.5" style="1" bestFit="1" customWidth="1"/>
    <col min="11" max="11" width="7.5" style="1" customWidth="1"/>
    <col min="12" max="12" width="7.75" style="1" bestFit="1" customWidth="1"/>
    <col min="13" max="14" width="9.5" style="1" bestFit="1" customWidth="1"/>
    <col min="15" max="15" width="9.625" style="1" customWidth="1"/>
    <col min="16" max="16" width="11.625" style="1" customWidth="1"/>
    <col min="17" max="18" width="9.625" style="1" customWidth="1"/>
    <col min="19" max="19" width="8.5" style="1" bestFit="1" customWidth="1"/>
    <col min="20" max="20" width="7.5" style="1" customWidth="1"/>
    <col min="21" max="21" width="8.125" style="1" customWidth="1"/>
    <col min="22" max="23" width="9.125" style="1" customWidth="1"/>
    <col min="24" max="39" width="8.125" style="1" customWidth="1"/>
    <col min="40" max="16384" width="9" style="1"/>
  </cols>
  <sheetData>
    <row r="1" spans="1:21" s="2" customFormat="1" x14ac:dyDescent="0.15">
      <c r="A1" s="3" t="s">
        <v>36</v>
      </c>
      <c r="D1" s="12"/>
    </row>
    <row r="2" spans="1:21" ht="17.25" x14ac:dyDescent="0.2">
      <c r="A2" s="4" t="s">
        <v>0</v>
      </c>
    </row>
    <row r="3" spans="1:21" s="2" customFormat="1" ht="14.25" x14ac:dyDescent="0.15">
      <c r="B3" s="5" t="s">
        <v>31</v>
      </c>
      <c r="C3" s="5"/>
      <c r="D3" s="12"/>
    </row>
    <row r="4" spans="1:21" s="2" customFormat="1" ht="14.25" x14ac:dyDescent="0.15">
      <c r="B4" s="78" t="s">
        <v>77</v>
      </c>
      <c r="C4" s="5"/>
      <c r="D4" s="5"/>
      <c r="E4" s="5"/>
      <c r="F4" s="5"/>
      <c r="H4" s="5"/>
    </row>
    <row r="5" spans="1:21" s="6" customFormat="1" ht="14.25" x14ac:dyDescent="0.15">
      <c r="D5" s="8"/>
    </row>
    <row r="6" spans="1:21" s="6" customFormat="1" ht="18.75" customHeight="1" x14ac:dyDescent="0.15">
      <c r="B6" s="33" t="s">
        <v>44</v>
      </c>
      <c r="C6" s="33"/>
      <c r="D6" s="8"/>
    </row>
    <row r="7" spans="1:21" s="8" customFormat="1" ht="48.75" customHeight="1" x14ac:dyDescent="0.15">
      <c r="B7" s="101" t="s">
        <v>40</v>
      </c>
      <c r="C7" s="101"/>
      <c r="D7" s="101"/>
      <c r="E7" s="101"/>
      <c r="F7" s="101"/>
      <c r="G7" s="101"/>
      <c r="H7" s="101"/>
      <c r="I7" s="101"/>
      <c r="J7" s="101"/>
      <c r="K7" s="101"/>
      <c r="L7" s="101"/>
      <c r="M7" s="101"/>
      <c r="N7" s="101"/>
      <c r="O7" s="101"/>
      <c r="P7" s="101"/>
      <c r="Q7" s="101"/>
      <c r="R7" s="101"/>
      <c r="S7" s="101"/>
      <c r="T7" s="101"/>
      <c r="U7" s="101"/>
    </row>
    <row r="8" spans="1:21" s="10" customFormat="1" ht="13.5" customHeight="1" x14ac:dyDescent="0.15">
      <c r="A8" s="9"/>
      <c r="B8" s="16"/>
      <c r="C8" s="16"/>
      <c r="D8" s="14"/>
      <c r="K8" s="11"/>
      <c r="L8" s="11"/>
      <c r="M8" s="11"/>
    </row>
    <row r="9" spans="1:21" s="6" customFormat="1" ht="13.5" customHeight="1" x14ac:dyDescent="0.15">
      <c r="B9" s="122" t="s">
        <v>64</v>
      </c>
      <c r="C9" s="122"/>
      <c r="D9" s="122"/>
      <c r="E9" s="122"/>
      <c r="F9" s="122"/>
      <c r="G9" s="122"/>
      <c r="H9" s="122"/>
      <c r="I9" s="122"/>
      <c r="J9" s="122"/>
      <c r="K9" s="122"/>
      <c r="L9" s="122"/>
      <c r="M9" s="122"/>
      <c r="N9" s="122"/>
      <c r="O9" s="122"/>
      <c r="P9" s="122"/>
      <c r="Q9" s="122"/>
      <c r="R9" s="122"/>
      <c r="S9" s="122"/>
      <c r="T9" s="122"/>
      <c r="U9" s="122"/>
    </row>
    <row r="10" spans="1:21" s="2" customFormat="1" ht="13.5" customHeight="1" x14ac:dyDescent="0.15">
      <c r="B10" s="15" t="s">
        <v>45</v>
      </c>
      <c r="C10" s="15"/>
      <c r="D10" s="12"/>
    </row>
    <row r="11" spans="1:21" s="2" customFormat="1" ht="13.5" customHeight="1" thickBot="1" x14ac:dyDescent="0.2">
      <c r="B11" s="2" t="s">
        <v>22</v>
      </c>
      <c r="D11" s="12"/>
    </row>
    <row r="12" spans="1:21" ht="13.5" customHeight="1" x14ac:dyDescent="0.15">
      <c r="B12" s="123" t="s">
        <v>55</v>
      </c>
      <c r="C12" s="124"/>
      <c r="D12" s="113" t="s">
        <v>51</v>
      </c>
      <c r="E12" s="114"/>
      <c r="F12" s="114"/>
      <c r="G12" s="114"/>
      <c r="H12" s="114"/>
      <c r="I12" s="114"/>
      <c r="J12" s="114"/>
      <c r="K12" s="114"/>
      <c r="L12" s="114"/>
      <c r="M12" s="113" t="s">
        <v>52</v>
      </c>
      <c r="N12" s="114"/>
      <c r="O12" s="114"/>
      <c r="P12" s="114"/>
      <c r="Q12" s="114"/>
      <c r="R12" s="114"/>
      <c r="S12" s="115"/>
      <c r="T12" s="115"/>
      <c r="U12" s="115"/>
    </row>
    <row r="13" spans="1:21" ht="13.5" customHeight="1" x14ac:dyDescent="0.15">
      <c r="B13" s="125"/>
      <c r="C13" s="126"/>
      <c r="D13" s="116" t="s">
        <v>53</v>
      </c>
      <c r="E13" s="118" t="s">
        <v>54</v>
      </c>
      <c r="F13" s="119"/>
      <c r="G13" s="119"/>
      <c r="H13" s="119"/>
      <c r="I13" s="119"/>
      <c r="J13" s="119"/>
      <c r="K13" s="120"/>
      <c r="L13" s="117" t="s">
        <v>21</v>
      </c>
      <c r="M13" s="116" t="s">
        <v>53</v>
      </c>
      <c r="N13" s="118" t="s">
        <v>54</v>
      </c>
      <c r="O13" s="119"/>
      <c r="P13" s="119"/>
      <c r="Q13" s="119"/>
      <c r="R13" s="119"/>
      <c r="S13" s="119"/>
      <c r="T13" s="120"/>
      <c r="U13" s="121" t="s">
        <v>21</v>
      </c>
    </row>
    <row r="14" spans="1:21" s="29" customFormat="1" ht="33" customHeight="1" x14ac:dyDescent="0.15">
      <c r="B14" s="82" t="s">
        <v>72</v>
      </c>
      <c r="C14" s="82" t="s">
        <v>73</v>
      </c>
      <c r="D14" s="117"/>
      <c r="E14" s="30" t="s">
        <v>53</v>
      </c>
      <c r="F14" s="31" t="s">
        <v>56</v>
      </c>
      <c r="G14" s="51" t="s">
        <v>57</v>
      </c>
      <c r="H14" s="31" t="s">
        <v>58</v>
      </c>
      <c r="I14" s="31" t="s">
        <v>59</v>
      </c>
      <c r="J14" s="31" t="s">
        <v>24</v>
      </c>
      <c r="K14" s="31" t="s">
        <v>23</v>
      </c>
      <c r="L14" s="117"/>
      <c r="M14" s="117"/>
      <c r="N14" s="30" t="s">
        <v>53</v>
      </c>
      <c r="O14" s="31" t="s">
        <v>56</v>
      </c>
      <c r="P14" s="51" t="s">
        <v>57</v>
      </c>
      <c r="Q14" s="31" t="s">
        <v>58</v>
      </c>
      <c r="R14" s="31" t="s">
        <v>59</v>
      </c>
      <c r="S14" s="31" t="s">
        <v>24</v>
      </c>
      <c r="T14" s="31" t="s">
        <v>23</v>
      </c>
      <c r="U14" s="121"/>
    </row>
    <row r="15" spans="1:21" ht="7.5" customHeight="1" x14ac:dyDescent="0.15">
      <c r="B15" s="89"/>
      <c r="C15" s="94"/>
      <c r="D15" s="25"/>
      <c r="E15" s="26"/>
      <c r="F15" s="25"/>
      <c r="G15" s="25"/>
      <c r="H15" s="27"/>
      <c r="I15" s="25"/>
      <c r="J15" s="28"/>
      <c r="K15" s="28"/>
      <c r="L15" s="25"/>
      <c r="M15" s="25"/>
      <c r="N15" s="26"/>
      <c r="O15" s="25"/>
      <c r="P15" s="25"/>
      <c r="Q15" s="27"/>
      <c r="R15" s="25"/>
      <c r="S15" s="28"/>
      <c r="T15" s="28"/>
      <c r="U15" s="25"/>
    </row>
    <row r="16" spans="1:21" ht="13.5" customHeight="1" x14ac:dyDescent="0.15">
      <c r="A16" s="2"/>
      <c r="B16" s="88" t="s">
        <v>26</v>
      </c>
      <c r="C16" s="18">
        <v>1972</v>
      </c>
      <c r="D16" s="34">
        <v>11740</v>
      </c>
      <c r="E16" s="34">
        <v>11660</v>
      </c>
      <c r="F16" s="34">
        <v>3340</v>
      </c>
      <c r="G16" s="34">
        <v>5130</v>
      </c>
      <c r="H16" s="34" t="s">
        <v>33</v>
      </c>
      <c r="I16" s="34" t="s">
        <v>33</v>
      </c>
      <c r="J16" s="134">
        <v>3190</v>
      </c>
      <c r="K16" s="134"/>
      <c r="L16" s="34">
        <v>80</v>
      </c>
      <c r="M16" s="34">
        <v>8300</v>
      </c>
      <c r="N16" s="34">
        <v>6450</v>
      </c>
      <c r="O16" s="34">
        <v>2530</v>
      </c>
      <c r="P16" s="34">
        <v>3110</v>
      </c>
      <c r="Q16" s="34" t="s">
        <v>33</v>
      </c>
      <c r="R16" s="34" t="s">
        <v>33</v>
      </c>
      <c r="S16" s="127">
        <v>820</v>
      </c>
      <c r="T16" s="127"/>
      <c r="U16" s="34">
        <v>1850</v>
      </c>
    </row>
    <row r="17" spans="1:21" ht="13.5" customHeight="1" x14ac:dyDescent="0.15">
      <c r="A17" s="2"/>
      <c r="B17" s="93" t="s">
        <v>27</v>
      </c>
      <c r="C17" s="18">
        <v>1977</v>
      </c>
      <c r="D17" s="34">
        <v>12140</v>
      </c>
      <c r="E17" s="34">
        <v>12030</v>
      </c>
      <c r="F17" s="34">
        <v>2900</v>
      </c>
      <c r="G17" s="34">
        <v>5280</v>
      </c>
      <c r="H17" s="34" t="s">
        <v>33</v>
      </c>
      <c r="I17" s="34" t="s">
        <v>33</v>
      </c>
      <c r="J17" s="134">
        <v>3850</v>
      </c>
      <c r="K17" s="134"/>
      <c r="L17" s="34">
        <v>100</v>
      </c>
      <c r="M17" s="34">
        <v>8540</v>
      </c>
      <c r="N17" s="34">
        <v>6480</v>
      </c>
      <c r="O17" s="34">
        <v>2280</v>
      </c>
      <c r="P17" s="34">
        <v>3050</v>
      </c>
      <c r="Q17" s="34" t="s">
        <v>33</v>
      </c>
      <c r="R17" s="34" t="s">
        <v>33</v>
      </c>
      <c r="S17" s="127">
        <v>1140</v>
      </c>
      <c r="T17" s="127"/>
      <c r="U17" s="34">
        <v>2060</v>
      </c>
    </row>
    <row r="18" spans="1:21" ht="13.5" customHeight="1" x14ac:dyDescent="0.15">
      <c r="A18" s="2"/>
      <c r="B18" s="93" t="s">
        <v>28</v>
      </c>
      <c r="C18" s="18">
        <v>1982</v>
      </c>
      <c r="D18" s="34">
        <v>13310</v>
      </c>
      <c r="E18" s="34">
        <v>13070</v>
      </c>
      <c r="F18" s="34">
        <v>2850</v>
      </c>
      <c r="G18" s="34">
        <v>5960</v>
      </c>
      <c r="H18" s="34" t="s">
        <v>33</v>
      </c>
      <c r="I18" s="34">
        <v>1200</v>
      </c>
      <c r="J18" s="134">
        <v>3060</v>
      </c>
      <c r="K18" s="134"/>
      <c r="L18" s="34">
        <v>220</v>
      </c>
      <c r="M18" s="34">
        <v>8640</v>
      </c>
      <c r="N18" s="34">
        <v>6450</v>
      </c>
      <c r="O18" s="34">
        <v>2120</v>
      </c>
      <c r="P18" s="34">
        <v>3140</v>
      </c>
      <c r="Q18" s="34" t="s">
        <v>33</v>
      </c>
      <c r="R18" s="34">
        <v>760</v>
      </c>
      <c r="S18" s="127">
        <v>430</v>
      </c>
      <c r="T18" s="127"/>
      <c r="U18" s="34">
        <v>2120</v>
      </c>
    </row>
    <row r="19" spans="1:21" ht="13.5" customHeight="1" x14ac:dyDescent="0.15">
      <c r="A19" s="2"/>
      <c r="B19" s="93" t="s">
        <v>29</v>
      </c>
      <c r="C19" s="18">
        <v>1987</v>
      </c>
      <c r="D19" s="34">
        <v>15310</v>
      </c>
      <c r="E19" s="34">
        <v>14900</v>
      </c>
      <c r="F19" s="34">
        <v>2810</v>
      </c>
      <c r="G19" s="34">
        <v>6770</v>
      </c>
      <c r="H19" s="34" t="s">
        <v>33</v>
      </c>
      <c r="I19" s="34">
        <v>1590</v>
      </c>
      <c r="J19" s="134">
        <v>3720</v>
      </c>
      <c r="K19" s="134"/>
      <c r="L19" s="34">
        <v>330</v>
      </c>
      <c r="M19" s="34">
        <v>9830</v>
      </c>
      <c r="N19" s="34">
        <v>7090</v>
      </c>
      <c r="O19" s="34">
        <v>2300</v>
      </c>
      <c r="P19" s="34">
        <v>3440</v>
      </c>
      <c r="Q19" s="34" t="s">
        <v>33</v>
      </c>
      <c r="R19" s="34">
        <v>890</v>
      </c>
      <c r="S19" s="127">
        <v>470</v>
      </c>
      <c r="T19" s="127"/>
      <c r="U19" s="34">
        <v>2700</v>
      </c>
    </row>
    <row r="20" spans="1:21" ht="13.5" customHeight="1" x14ac:dyDescent="0.15">
      <c r="A20" s="2"/>
      <c r="B20" s="88" t="s">
        <v>30</v>
      </c>
      <c r="C20" s="18">
        <v>1992</v>
      </c>
      <c r="D20" s="34">
        <v>17770</v>
      </c>
      <c r="E20" s="34">
        <v>17090</v>
      </c>
      <c r="F20" s="34">
        <v>2440</v>
      </c>
      <c r="G20" s="34">
        <v>7560</v>
      </c>
      <c r="H20" s="34" t="s">
        <v>33</v>
      </c>
      <c r="I20" s="34">
        <v>2190</v>
      </c>
      <c r="J20" s="127">
        <v>4870</v>
      </c>
      <c r="K20" s="127"/>
      <c r="L20" s="34">
        <v>490</v>
      </c>
      <c r="M20" s="34">
        <v>9960</v>
      </c>
      <c r="N20" s="34">
        <v>7410</v>
      </c>
      <c r="O20" s="34">
        <v>1990</v>
      </c>
      <c r="P20" s="34">
        <v>3590</v>
      </c>
      <c r="Q20" s="34" t="s">
        <v>33</v>
      </c>
      <c r="R20" s="34">
        <v>1200</v>
      </c>
      <c r="S20" s="127">
        <v>630</v>
      </c>
      <c r="T20" s="127"/>
      <c r="U20" s="34">
        <v>2460</v>
      </c>
    </row>
    <row r="21" spans="1:21" ht="13.5" customHeight="1" x14ac:dyDescent="0.15">
      <c r="A21" s="2"/>
      <c r="B21" s="88" t="s">
        <v>60</v>
      </c>
      <c r="C21" s="18">
        <v>1997</v>
      </c>
      <c r="D21" s="34">
        <v>17820</v>
      </c>
      <c r="E21" s="34">
        <v>17050</v>
      </c>
      <c r="F21" s="34">
        <v>1910</v>
      </c>
      <c r="G21" s="34">
        <v>6830</v>
      </c>
      <c r="H21" s="34" t="s">
        <v>33</v>
      </c>
      <c r="I21" s="34">
        <v>2700</v>
      </c>
      <c r="J21" s="134">
        <v>5550</v>
      </c>
      <c r="K21" s="134"/>
      <c r="L21" s="34">
        <v>500</v>
      </c>
      <c r="M21" s="34">
        <v>10720</v>
      </c>
      <c r="N21" s="34">
        <v>8400</v>
      </c>
      <c r="O21" s="34">
        <v>1920</v>
      </c>
      <c r="P21" s="34">
        <v>3900</v>
      </c>
      <c r="Q21" s="34" t="s">
        <v>33</v>
      </c>
      <c r="R21" s="34">
        <v>1520</v>
      </c>
      <c r="S21" s="127">
        <v>1040</v>
      </c>
      <c r="T21" s="127"/>
      <c r="U21" s="34">
        <v>2160</v>
      </c>
    </row>
    <row r="22" spans="1:21" ht="13.5" customHeight="1" x14ac:dyDescent="0.15">
      <c r="A22" s="2"/>
      <c r="B22" s="88" t="s">
        <v>61</v>
      </c>
      <c r="C22" s="18">
        <v>2002</v>
      </c>
      <c r="D22" s="34">
        <v>17895</v>
      </c>
      <c r="E22" s="34">
        <v>17253</v>
      </c>
      <c r="F22" s="34">
        <v>1696</v>
      </c>
      <c r="G22" s="34">
        <v>6392</v>
      </c>
      <c r="H22" s="34" t="s">
        <v>33</v>
      </c>
      <c r="I22" s="34">
        <v>2970</v>
      </c>
      <c r="J22" s="134">
        <v>6188</v>
      </c>
      <c r="K22" s="134"/>
      <c r="L22" s="34">
        <v>579</v>
      </c>
      <c r="M22" s="34">
        <v>12092</v>
      </c>
      <c r="N22" s="34">
        <v>9998</v>
      </c>
      <c r="O22" s="34">
        <v>2132</v>
      </c>
      <c r="P22" s="34">
        <v>4599</v>
      </c>
      <c r="Q22" s="34" t="s">
        <v>33</v>
      </c>
      <c r="R22" s="34">
        <v>1701</v>
      </c>
      <c r="S22" s="127">
        <v>1566</v>
      </c>
      <c r="T22" s="127"/>
      <c r="U22" s="34">
        <v>2023</v>
      </c>
    </row>
    <row r="23" spans="1:21" ht="13.5" customHeight="1" x14ac:dyDescent="0.15">
      <c r="A23" s="2"/>
      <c r="B23" s="88" t="s">
        <v>62</v>
      </c>
      <c r="C23" s="18">
        <v>2007</v>
      </c>
      <c r="D23" s="34">
        <f>'H19'!C16</f>
        <v>19163</v>
      </c>
      <c r="E23" s="34">
        <f>'H19'!D16</f>
        <v>18434</v>
      </c>
      <c r="F23" s="34">
        <f>'H19'!E16</f>
        <v>1158</v>
      </c>
      <c r="G23" s="34">
        <f>'H19'!F16</f>
        <v>5996</v>
      </c>
      <c r="H23" s="34">
        <f>'H19'!G16</f>
        <v>2434</v>
      </c>
      <c r="I23" s="34">
        <f>'H19'!H16</f>
        <v>1631</v>
      </c>
      <c r="J23" s="34">
        <f>'H19'!I16</f>
        <v>6412</v>
      </c>
      <c r="K23" s="34">
        <f>'H19'!J16</f>
        <v>743</v>
      </c>
      <c r="L23" s="34">
        <f>'H19'!K16</f>
        <v>595</v>
      </c>
      <c r="M23" s="34">
        <f>'H19'!L16</f>
        <v>12111</v>
      </c>
      <c r="N23" s="34">
        <f>'H19'!M16</f>
        <v>10192</v>
      </c>
      <c r="O23" s="34">
        <f>'H19'!N16</f>
        <v>2086</v>
      </c>
      <c r="P23" s="34">
        <f>'H19'!O16</f>
        <v>4234</v>
      </c>
      <c r="Q23" s="34">
        <f>'H19'!P16</f>
        <v>812</v>
      </c>
      <c r="R23" s="34">
        <f>'H19'!Q16</f>
        <v>1212</v>
      </c>
      <c r="S23" s="34">
        <f>'H19'!R16</f>
        <v>1768</v>
      </c>
      <c r="T23" s="34">
        <f>'H19'!S16</f>
        <v>50</v>
      </c>
      <c r="U23" s="34">
        <f>'H19'!T16</f>
        <v>1762</v>
      </c>
    </row>
    <row r="24" spans="1:21" ht="13.5" customHeight="1" x14ac:dyDescent="0.15">
      <c r="A24" s="2"/>
      <c r="B24" s="88" t="s">
        <v>63</v>
      </c>
      <c r="C24" s="18">
        <v>2012</v>
      </c>
      <c r="D24" s="34">
        <v>19158</v>
      </c>
      <c r="E24" s="34">
        <v>18284</v>
      </c>
      <c r="F24" s="34">
        <v>1128</v>
      </c>
      <c r="G24" s="34">
        <v>6059</v>
      </c>
      <c r="H24" s="34">
        <v>1647</v>
      </c>
      <c r="I24" s="34">
        <v>1657</v>
      </c>
      <c r="J24" s="34">
        <v>6767</v>
      </c>
      <c r="K24" s="34">
        <v>924</v>
      </c>
      <c r="L24" s="34">
        <v>774</v>
      </c>
      <c r="M24" s="34">
        <v>12917</v>
      </c>
      <c r="N24" s="34">
        <v>10874</v>
      </c>
      <c r="O24" s="34">
        <v>2031</v>
      </c>
      <c r="P24" s="34">
        <v>4590</v>
      </c>
      <c r="Q24" s="34">
        <v>619</v>
      </c>
      <c r="R24" s="34">
        <v>1186</v>
      </c>
      <c r="S24" s="34">
        <v>2252</v>
      </c>
      <c r="T24" s="34">
        <v>128</v>
      </c>
      <c r="U24" s="34">
        <v>1904</v>
      </c>
    </row>
    <row r="25" spans="1:21" ht="7.5" customHeight="1" thickBot="1" x14ac:dyDescent="0.2">
      <c r="B25" s="24"/>
      <c r="C25" s="23"/>
      <c r="D25" s="24"/>
      <c r="E25" s="24"/>
      <c r="F25" s="24"/>
      <c r="G25" s="24"/>
      <c r="H25" s="24"/>
      <c r="I25" s="24"/>
      <c r="J25" s="24"/>
      <c r="K25" s="24"/>
      <c r="L25" s="24"/>
      <c r="M25" s="24"/>
      <c r="N25" s="24"/>
      <c r="O25" s="24"/>
      <c r="P25" s="24"/>
      <c r="Q25" s="24"/>
      <c r="R25" s="24"/>
      <c r="S25" s="24"/>
      <c r="T25" s="24"/>
      <c r="U25" s="24"/>
    </row>
  </sheetData>
  <mergeCells count="25">
    <mergeCell ref="J16:K16"/>
    <mergeCell ref="S16:T16"/>
    <mergeCell ref="S22:T22"/>
    <mergeCell ref="S21:T21"/>
    <mergeCell ref="S20:T20"/>
    <mergeCell ref="S19:T19"/>
    <mergeCell ref="S18:T18"/>
    <mergeCell ref="S17:T17"/>
    <mergeCell ref="J22:K22"/>
    <mergeCell ref="J21:K21"/>
    <mergeCell ref="J20:K20"/>
    <mergeCell ref="J19:K19"/>
    <mergeCell ref="J18:K18"/>
    <mergeCell ref="J17:K17"/>
    <mergeCell ref="B7:U7"/>
    <mergeCell ref="D12:L12"/>
    <mergeCell ref="M12:U12"/>
    <mergeCell ref="D13:D14"/>
    <mergeCell ref="E13:K13"/>
    <mergeCell ref="L13:L14"/>
    <mergeCell ref="M13:M14"/>
    <mergeCell ref="N13:T13"/>
    <mergeCell ref="U13:U14"/>
    <mergeCell ref="B9:U9"/>
    <mergeCell ref="B12:C13"/>
  </mergeCells>
  <phoneticPr fontId="7"/>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68"/>
  <sheetViews>
    <sheetView zoomScaleNormal="100" workbookViewId="0"/>
  </sheetViews>
  <sheetFormatPr defaultRowHeight="13.5" x14ac:dyDescent="0.15"/>
  <cols>
    <col min="1" max="1" width="1.625" style="2" customWidth="1"/>
    <col min="2" max="2" width="13.375" style="2" customWidth="1"/>
    <col min="3" max="3" width="10.75" style="12" bestFit="1" customWidth="1"/>
    <col min="4" max="4" width="10.75" style="2" bestFit="1" customWidth="1"/>
    <col min="5" max="5" width="9.625" style="2" bestFit="1" customWidth="1"/>
    <col min="6" max="6" width="11.625" style="2" customWidth="1"/>
    <col min="7" max="9" width="9.625" style="2" bestFit="1" customWidth="1"/>
    <col min="10" max="10" width="7.5" style="2" customWidth="1"/>
    <col min="11" max="11" width="7.75" style="2" bestFit="1" customWidth="1"/>
    <col min="12" max="13" width="10.75" style="2" bestFit="1" customWidth="1"/>
    <col min="14" max="14" width="9.625" style="2" bestFit="1" customWidth="1"/>
    <col min="15" max="15" width="11.625" style="2" customWidth="1"/>
    <col min="16" max="16" width="8.625" style="2" customWidth="1"/>
    <col min="17" max="18" width="9.625" style="2" bestFit="1" customWidth="1"/>
    <col min="19" max="19" width="7.5" style="2" customWidth="1"/>
    <col min="20" max="20" width="9.625" style="2" bestFit="1" customWidth="1"/>
    <col min="21" max="22" width="9.125" style="2" customWidth="1"/>
    <col min="23" max="30" width="8.125" style="2" customWidth="1"/>
    <col min="31" max="38" width="8.125" style="1" customWidth="1"/>
    <col min="39" max="16384" width="9" style="1"/>
  </cols>
  <sheetData>
    <row r="1" spans="1:30" s="42" customFormat="1" ht="13.5" customHeight="1" x14ac:dyDescent="0.15">
      <c r="A1" s="69" t="s">
        <v>41</v>
      </c>
      <c r="B1" s="57"/>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row>
    <row r="2" spans="1:30" ht="17.25" x14ac:dyDescent="0.2">
      <c r="A2" s="44" t="s">
        <v>0</v>
      </c>
    </row>
    <row r="3" spans="1:30" s="2" customFormat="1" ht="14.25" x14ac:dyDescent="0.15">
      <c r="B3" s="5" t="s">
        <v>31</v>
      </c>
      <c r="C3" s="12"/>
    </row>
    <row r="4" spans="1:30" s="2" customFormat="1" ht="14.25" x14ac:dyDescent="0.15">
      <c r="B4" s="78" t="s">
        <v>77</v>
      </c>
      <c r="C4" s="5"/>
      <c r="D4" s="5"/>
      <c r="E4" s="5"/>
      <c r="G4" s="5"/>
    </row>
    <row r="5" spans="1:30" s="6" customFormat="1" ht="14.25" x14ac:dyDescent="0.15">
      <c r="C5" s="8"/>
    </row>
    <row r="6" spans="1:30" s="6" customFormat="1" ht="18.75" customHeight="1" x14ac:dyDescent="0.15">
      <c r="B6" s="33" t="s">
        <v>6</v>
      </c>
      <c r="C6" s="8"/>
    </row>
    <row r="7" spans="1:30" s="8" customFormat="1" ht="30" customHeight="1" x14ac:dyDescent="0.15">
      <c r="B7" s="101" t="s">
        <v>39</v>
      </c>
      <c r="C7" s="101"/>
      <c r="D7" s="101"/>
      <c r="E7" s="101"/>
      <c r="F7" s="101"/>
      <c r="G7" s="101"/>
      <c r="H7" s="101"/>
      <c r="I7" s="101"/>
      <c r="J7" s="101"/>
      <c r="K7" s="101"/>
      <c r="L7" s="101"/>
      <c r="M7" s="101"/>
      <c r="N7" s="101"/>
      <c r="O7" s="101"/>
      <c r="P7" s="101"/>
      <c r="Q7" s="101"/>
      <c r="R7" s="101"/>
      <c r="S7" s="101"/>
      <c r="T7" s="101"/>
    </row>
    <row r="8" spans="1:30" s="10" customFormat="1" ht="13.5" customHeight="1" x14ac:dyDescent="0.15">
      <c r="A8" s="9"/>
      <c r="B8" s="45"/>
      <c r="C8" s="14"/>
      <c r="J8" s="11"/>
      <c r="K8" s="11"/>
      <c r="L8" s="11"/>
    </row>
    <row r="9" spans="1:30" s="6" customFormat="1" ht="30" customHeight="1" x14ac:dyDescent="0.15">
      <c r="B9" s="122" t="s">
        <v>82</v>
      </c>
      <c r="C9" s="122"/>
      <c r="D9" s="122"/>
      <c r="E9" s="122"/>
      <c r="F9" s="122"/>
      <c r="G9" s="122"/>
      <c r="H9" s="122"/>
      <c r="I9" s="122"/>
      <c r="J9" s="122"/>
      <c r="K9" s="122"/>
      <c r="L9" s="122"/>
      <c r="M9" s="122"/>
      <c r="N9" s="122"/>
      <c r="O9" s="122"/>
      <c r="P9" s="122"/>
      <c r="Q9" s="122"/>
      <c r="R9" s="122"/>
      <c r="S9" s="122"/>
      <c r="T9" s="122"/>
    </row>
    <row r="10" spans="1:30" s="2" customFormat="1" ht="13.5" customHeight="1" x14ac:dyDescent="0.15">
      <c r="B10" s="96"/>
      <c r="C10" s="84"/>
      <c r="D10" s="84"/>
      <c r="E10" s="84"/>
      <c r="F10" s="84"/>
      <c r="G10" s="84"/>
      <c r="H10" s="84"/>
      <c r="I10" s="84"/>
      <c r="J10" s="84"/>
      <c r="K10" s="84"/>
      <c r="L10" s="84"/>
      <c r="M10" s="84"/>
      <c r="N10" s="84"/>
      <c r="O10" s="84"/>
      <c r="P10" s="84"/>
      <c r="Q10" s="84"/>
      <c r="R10" s="84"/>
      <c r="S10" s="84"/>
      <c r="T10" s="84"/>
    </row>
    <row r="11" spans="1:30" s="2" customFormat="1" ht="13.5" customHeight="1" thickBot="1" x14ac:dyDescent="0.2">
      <c r="B11" s="2" t="s">
        <v>22</v>
      </c>
      <c r="C11" s="12"/>
      <c r="T11" s="133" t="s">
        <v>83</v>
      </c>
    </row>
    <row r="12" spans="1:30" ht="13.5" customHeight="1" x14ac:dyDescent="0.15">
      <c r="B12" s="98" t="s">
        <v>50</v>
      </c>
      <c r="C12" s="104" t="s">
        <v>51</v>
      </c>
      <c r="D12" s="105"/>
      <c r="E12" s="105"/>
      <c r="F12" s="105"/>
      <c r="G12" s="105"/>
      <c r="H12" s="105"/>
      <c r="I12" s="105"/>
      <c r="J12" s="105"/>
      <c r="K12" s="105"/>
      <c r="L12" s="104" t="s">
        <v>52</v>
      </c>
      <c r="M12" s="105"/>
      <c r="N12" s="105"/>
      <c r="O12" s="105"/>
      <c r="P12" s="105"/>
      <c r="Q12" s="105"/>
      <c r="R12" s="106"/>
      <c r="S12" s="106"/>
      <c r="T12" s="106"/>
    </row>
    <row r="13" spans="1:30" ht="13.5" customHeight="1" x14ac:dyDescent="0.15">
      <c r="B13" s="111"/>
      <c r="C13" s="102" t="s">
        <v>53</v>
      </c>
      <c r="D13" s="107" t="s">
        <v>54</v>
      </c>
      <c r="E13" s="108"/>
      <c r="F13" s="108"/>
      <c r="G13" s="108"/>
      <c r="H13" s="108"/>
      <c r="I13" s="108"/>
      <c r="J13" s="109"/>
      <c r="K13" s="103" t="s">
        <v>21</v>
      </c>
      <c r="L13" s="102" t="s">
        <v>53</v>
      </c>
      <c r="M13" s="107" t="s">
        <v>54</v>
      </c>
      <c r="N13" s="108"/>
      <c r="O13" s="108"/>
      <c r="P13" s="108"/>
      <c r="Q13" s="108"/>
      <c r="R13" s="108"/>
      <c r="S13" s="109"/>
      <c r="T13" s="110" t="s">
        <v>21</v>
      </c>
    </row>
    <row r="14" spans="1:30" s="29" customFormat="1" ht="33" customHeight="1" x14ac:dyDescent="0.15">
      <c r="A14" s="49"/>
      <c r="B14" s="112"/>
      <c r="C14" s="103"/>
      <c r="D14" s="50" t="s">
        <v>53</v>
      </c>
      <c r="E14" s="51" t="s">
        <v>56</v>
      </c>
      <c r="F14" s="51" t="s">
        <v>57</v>
      </c>
      <c r="G14" s="51" t="s">
        <v>58</v>
      </c>
      <c r="H14" s="51" t="s">
        <v>59</v>
      </c>
      <c r="I14" s="51" t="s">
        <v>24</v>
      </c>
      <c r="J14" s="51" t="s">
        <v>23</v>
      </c>
      <c r="K14" s="103"/>
      <c r="L14" s="103"/>
      <c r="M14" s="50" t="s">
        <v>53</v>
      </c>
      <c r="N14" s="51" t="s">
        <v>56</v>
      </c>
      <c r="O14" s="51" t="s">
        <v>57</v>
      </c>
      <c r="P14" s="51" t="s">
        <v>58</v>
      </c>
      <c r="Q14" s="51" t="s">
        <v>59</v>
      </c>
      <c r="R14" s="51" t="s">
        <v>24</v>
      </c>
      <c r="S14" s="51" t="s">
        <v>23</v>
      </c>
      <c r="T14" s="110"/>
      <c r="U14" s="49"/>
      <c r="V14" s="49"/>
      <c r="W14" s="49"/>
      <c r="X14" s="49"/>
      <c r="Y14" s="49"/>
      <c r="Z14" s="49"/>
      <c r="AA14" s="49"/>
      <c r="AB14" s="49"/>
      <c r="AC14" s="49"/>
      <c r="AD14" s="49"/>
    </row>
    <row r="15" spans="1:30" ht="7.5" customHeight="1" x14ac:dyDescent="0.15">
      <c r="B15" s="48"/>
      <c r="C15" s="52"/>
      <c r="D15" s="53"/>
      <c r="E15" s="52"/>
      <c r="F15" s="52"/>
      <c r="G15" s="54"/>
      <c r="H15" s="52"/>
      <c r="I15" s="55"/>
      <c r="J15" s="55"/>
      <c r="K15" s="52"/>
      <c r="L15" s="52"/>
      <c r="M15" s="53"/>
      <c r="N15" s="52"/>
      <c r="O15" s="52"/>
      <c r="P15" s="54"/>
      <c r="Q15" s="52"/>
      <c r="R15" s="55"/>
      <c r="S15" s="55"/>
      <c r="T15" s="52"/>
    </row>
    <row r="16" spans="1:30" s="42" customFormat="1" ht="18.75" customHeight="1" x14ac:dyDescent="0.15">
      <c r="A16" s="56"/>
      <c r="B16" s="132" t="s">
        <v>80</v>
      </c>
      <c r="C16" s="56">
        <v>19158</v>
      </c>
      <c r="D16" s="56">
        <v>18284</v>
      </c>
      <c r="E16" s="56">
        <v>1128</v>
      </c>
      <c r="F16" s="56">
        <v>6059</v>
      </c>
      <c r="G16" s="56">
        <v>1647</v>
      </c>
      <c r="H16" s="56">
        <v>1657</v>
      </c>
      <c r="I16" s="56">
        <v>6767</v>
      </c>
      <c r="J16" s="56">
        <v>924</v>
      </c>
      <c r="K16" s="56">
        <v>774</v>
      </c>
      <c r="L16" s="56">
        <v>12917</v>
      </c>
      <c r="M16" s="56">
        <v>10874</v>
      </c>
      <c r="N16" s="56">
        <v>2031</v>
      </c>
      <c r="O16" s="56">
        <v>4590</v>
      </c>
      <c r="P16" s="56">
        <v>619</v>
      </c>
      <c r="Q16" s="56">
        <v>1186</v>
      </c>
      <c r="R16" s="56">
        <v>2252</v>
      </c>
      <c r="S16" s="56">
        <v>128</v>
      </c>
      <c r="T16" s="56">
        <v>1904</v>
      </c>
      <c r="U16" s="56"/>
      <c r="V16" s="56"/>
      <c r="W16" s="56"/>
      <c r="X16" s="56"/>
      <c r="Y16" s="56"/>
      <c r="Z16" s="56"/>
      <c r="AA16" s="56"/>
      <c r="AB16" s="56"/>
      <c r="AC16" s="56"/>
      <c r="AD16" s="56"/>
    </row>
    <row r="17" spans="1:30" s="43" customFormat="1" ht="13.5" customHeight="1" x14ac:dyDescent="0.15">
      <c r="A17" s="58"/>
      <c r="B17" s="59" t="s">
        <v>2</v>
      </c>
      <c r="C17" s="58">
        <v>350</v>
      </c>
      <c r="D17" s="58">
        <v>58</v>
      </c>
      <c r="E17" s="58">
        <v>11</v>
      </c>
      <c r="F17" s="58">
        <v>48</v>
      </c>
      <c r="G17" s="60">
        <v>0</v>
      </c>
      <c r="H17" s="60">
        <v>0</v>
      </c>
      <c r="I17" s="60">
        <v>0</v>
      </c>
      <c r="J17" s="60">
        <v>0</v>
      </c>
      <c r="K17" s="58">
        <v>291</v>
      </c>
      <c r="L17" s="58">
        <v>1312</v>
      </c>
      <c r="M17" s="58">
        <v>40</v>
      </c>
      <c r="N17" s="58">
        <v>16</v>
      </c>
      <c r="O17" s="58">
        <v>24</v>
      </c>
      <c r="P17" s="60">
        <v>0</v>
      </c>
      <c r="Q17" s="60">
        <v>0</v>
      </c>
      <c r="R17" s="60">
        <v>0</v>
      </c>
      <c r="S17" s="60">
        <v>0</v>
      </c>
      <c r="T17" s="58">
        <v>1270</v>
      </c>
      <c r="U17" s="58"/>
      <c r="V17" s="58"/>
      <c r="W17" s="58"/>
      <c r="X17" s="58"/>
      <c r="Y17" s="58"/>
      <c r="Z17" s="58"/>
      <c r="AA17" s="58"/>
      <c r="AB17" s="58"/>
      <c r="AC17" s="58"/>
      <c r="AD17" s="58"/>
    </row>
    <row r="18" spans="1:30" s="43" customFormat="1" ht="13.5" customHeight="1" x14ac:dyDescent="0.15">
      <c r="A18" s="58"/>
      <c r="B18" s="59" t="s">
        <v>7</v>
      </c>
      <c r="C18" s="58">
        <v>1293</v>
      </c>
      <c r="D18" s="58">
        <v>889</v>
      </c>
      <c r="E18" s="58">
        <v>32</v>
      </c>
      <c r="F18" s="58">
        <v>240</v>
      </c>
      <c r="G18" s="58">
        <v>90</v>
      </c>
      <c r="H18" s="58">
        <v>105</v>
      </c>
      <c r="I18" s="58">
        <v>413</v>
      </c>
      <c r="J18" s="58">
        <v>8</v>
      </c>
      <c r="K18" s="58">
        <v>404</v>
      </c>
      <c r="L18" s="58">
        <v>678</v>
      </c>
      <c r="M18" s="58">
        <v>128</v>
      </c>
      <c r="N18" s="58">
        <v>10</v>
      </c>
      <c r="O18" s="58">
        <v>69</v>
      </c>
      <c r="P18" s="58">
        <v>17</v>
      </c>
      <c r="Q18" s="58">
        <v>3</v>
      </c>
      <c r="R18" s="58">
        <v>25</v>
      </c>
      <c r="S18" s="58">
        <v>5</v>
      </c>
      <c r="T18" s="58">
        <v>549</v>
      </c>
      <c r="U18" s="58"/>
      <c r="V18" s="58"/>
      <c r="W18" s="58"/>
      <c r="X18" s="58"/>
      <c r="Y18" s="58"/>
      <c r="Z18" s="58"/>
      <c r="AA18" s="58"/>
      <c r="AB18" s="58"/>
      <c r="AC18" s="58"/>
      <c r="AD18" s="58"/>
    </row>
    <row r="19" spans="1:30" s="43" customFormat="1" ht="13.5" customHeight="1" x14ac:dyDescent="0.15">
      <c r="A19" s="58"/>
      <c r="B19" s="59" t="s">
        <v>8</v>
      </c>
      <c r="C19" s="58">
        <v>1771</v>
      </c>
      <c r="D19" s="58">
        <v>1716</v>
      </c>
      <c r="E19" s="58">
        <v>51</v>
      </c>
      <c r="F19" s="58">
        <v>335</v>
      </c>
      <c r="G19" s="58">
        <v>185</v>
      </c>
      <c r="H19" s="58">
        <v>64</v>
      </c>
      <c r="I19" s="58">
        <v>923</v>
      </c>
      <c r="J19" s="58">
        <v>147</v>
      </c>
      <c r="K19" s="58">
        <v>51</v>
      </c>
      <c r="L19" s="58">
        <v>391</v>
      </c>
      <c r="M19" s="58">
        <v>346</v>
      </c>
      <c r="N19" s="58">
        <v>33</v>
      </c>
      <c r="O19" s="58">
        <v>139</v>
      </c>
      <c r="P19" s="58">
        <v>46</v>
      </c>
      <c r="Q19" s="58">
        <v>15</v>
      </c>
      <c r="R19" s="58">
        <v>110</v>
      </c>
      <c r="S19" s="58">
        <v>3</v>
      </c>
      <c r="T19" s="58">
        <v>45</v>
      </c>
      <c r="U19" s="58"/>
      <c r="V19" s="58"/>
      <c r="W19" s="58"/>
      <c r="X19" s="58"/>
      <c r="Y19" s="58"/>
      <c r="Z19" s="58"/>
      <c r="AA19" s="58"/>
      <c r="AB19" s="58"/>
      <c r="AC19" s="58"/>
      <c r="AD19" s="58"/>
    </row>
    <row r="20" spans="1:30" s="43" customFormat="1" ht="13.5" customHeight="1" x14ac:dyDescent="0.15">
      <c r="A20" s="58"/>
      <c r="B20" s="59" t="s">
        <v>9</v>
      </c>
      <c r="C20" s="58">
        <v>1868</v>
      </c>
      <c r="D20" s="58">
        <v>1853</v>
      </c>
      <c r="E20" s="58">
        <v>46</v>
      </c>
      <c r="F20" s="58">
        <v>428</v>
      </c>
      <c r="G20" s="58">
        <v>224</v>
      </c>
      <c r="H20" s="58">
        <v>144</v>
      </c>
      <c r="I20" s="58">
        <v>790</v>
      </c>
      <c r="J20" s="58">
        <v>212</v>
      </c>
      <c r="K20" s="58">
        <v>8</v>
      </c>
      <c r="L20" s="58">
        <v>562</v>
      </c>
      <c r="M20" s="58">
        <v>529</v>
      </c>
      <c r="N20" s="58">
        <v>25</v>
      </c>
      <c r="O20" s="58">
        <v>160</v>
      </c>
      <c r="P20" s="58">
        <v>82</v>
      </c>
      <c r="Q20" s="58">
        <v>94</v>
      </c>
      <c r="R20" s="58">
        <v>149</v>
      </c>
      <c r="S20" s="58">
        <v>9</v>
      </c>
      <c r="T20" s="58">
        <v>26</v>
      </c>
      <c r="U20" s="58"/>
      <c r="V20" s="58"/>
      <c r="W20" s="58"/>
      <c r="X20" s="58"/>
      <c r="Y20" s="58"/>
      <c r="Z20" s="58"/>
      <c r="AA20" s="58"/>
      <c r="AB20" s="58"/>
      <c r="AC20" s="58"/>
      <c r="AD20" s="58"/>
    </row>
    <row r="21" spans="1:30" s="43" customFormat="1" ht="13.5" customHeight="1" x14ac:dyDescent="0.15">
      <c r="A21" s="58"/>
      <c r="B21" s="59" t="s">
        <v>10</v>
      </c>
      <c r="C21" s="58">
        <v>2373</v>
      </c>
      <c r="D21" s="58">
        <v>2344</v>
      </c>
      <c r="E21" s="58">
        <v>119</v>
      </c>
      <c r="F21" s="58">
        <v>678</v>
      </c>
      <c r="G21" s="58">
        <v>294</v>
      </c>
      <c r="H21" s="58">
        <v>223</v>
      </c>
      <c r="I21" s="58">
        <v>857</v>
      </c>
      <c r="J21" s="58">
        <v>167</v>
      </c>
      <c r="K21" s="58">
        <v>10</v>
      </c>
      <c r="L21" s="58">
        <v>629</v>
      </c>
      <c r="M21" s="58">
        <v>623</v>
      </c>
      <c r="N21" s="58">
        <v>37</v>
      </c>
      <c r="O21" s="58">
        <v>178</v>
      </c>
      <c r="P21" s="58">
        <v>68</v>
      </c>
      <c r="Q21" s="58">
        <v>175</v>
      </c>
      <c r="R21" s="58">
        <v>133</v>
      </c>
      <c r="S21" s="58">
        <v>17</v>
      </c>
      <c r="T21" s="58">
        <v>6</v>
      </c>
      <c r="U21" s="58"/>
      <c r="V21" s="58"/>
      <c r="W21" s="58"/>
      <c r="X21" s="58"/>
      <c r="Y21" s="58"/>
      <c r="Z21" s="58"/>
      <c r="AA21" s="58"/>
      <c r="AB21" s="58"/>
      <c r="AC21" s="58"/>
      <c r="AD21" s="58"/>
    </row>
    <row r="22" spans="1:30" s="43" customFormat="1" ht="13.5" customHeight="1" x14ac:dyDescent="0.15">
      <c r="A22" s="58"/>
      <c r="B22" s="59" t="s">
        <v>11</v>
      </c>
      <c r="C22" s="58">
        <v>2608</v>
      </c>
      <c r="D22" s="58">
        <v>2599</v>
      </c>
      <c r="E22" s="58">
        <v>94</v>
      </c>
      <c r="F22" s="58">
        <v>933</v>
      </c>
      <c r="G22" s="58">
        <v>323</v>
      </c>
      <c r="H22" s="58">
        <v>330</v>
      </c>
      <c r="I22" s="58">
        <v>805</v>
      </c>
      <c r="J22" s="58">
        <v>95</v>
      </c>
      <c r="K22" s="60">
        <v>0</v>
      </c>
      <c r="L22" s="58">
        <v>645</v>
      </c>
      <c r="M22" s="58">
        <v>636</v>
      </c>
      <c r="N22" s="58">
        <v>18</v>
      </c>
      <c r="O22" s="58">
        <v>211</v>
      </c>
      <c r="P22" s="58">
        <v>66</v>
      </c>
      <c r="Q22" s="58">
        <v>174</v>
      </c>
      <c r="R22" s="58">
        <v>149</v>
      </c>
      <c r="S22" s="58">
        <v>18</v>
      </c>
      <c r="T22" s="58">
        <v>6</v>
      </c>
      <c r="U22" s="58"/>
      <c r="V22" s="58"/>
      <c r="W22" s="58"/>
      <c r="X22" s="58"/>
      <c r="Y22" s="58"/>
      <c r="Z22" s="58"/>
      <c r="AA22" s="58"/>
      <c r="AB22" s="58"/>
      <c r="AC22" s="58"/>
      <c r="AD22" s="58"/>
    </row>
    <row r="23" spans="1:30" s="43" customFormat="1" ht="13.5" customHeight="1" x14ac:dyDescent="0.15">
      <c r="A23" s="58"/>
      <c r="B23" s="59" t="s">
        <v>12</v>
      </c>
      <c r="C23" s="58">
        <v>2274</v>
      </c>
      <c r="D23" s="58">
        <v>2267</v>
      </c>
      <c r="E23" s="58">
        <v>74</v>
      </c>
      <c r="F23" s="58">
        <v>798</v>
      </c>
      <c r="G23" s="58">
        <v>185</v>
      </c>
      <c r="H23" s="58">
        <v>244</v>
      </c>
      <c r="I23" s="58">
        <v>864</v>
      </c>
      <c r="J23" s="58">
        <v>92</v>
      </c>
      <c r="K23" s="58">
        <v>2</v>
      </c>
      <c r="L23" s="58">
        <v>498</v>
      </c>
      <c r="M23" s="58">
        <v>488</v>
      </c>
      <c r="N23" s="58">
        <v>25</v>
      </c>
      <c r="O23" s="58">
        <v>168</v>
      </c>
      <c r="P23" s="58">
        <v>43</v>
      </c>
      <c r="Q23" s="58">
        <v>121</v>
      </c>
      <c r="R23" s="58">
        <v>125</v>
      </c>
      <c r="S23" s="60">
        <v>0</v>
      </c>
      <c r="T23" s="60">
        <v>0</v>
      </c>
      <c r="U23" s="58"/>
      <c r="V23" s="58"/>
      <c r="W23" s="58"/>
      <c r="X23" s="58"/>
      <c r="Y23" s="58"/>
      <c r="Z23" s="58"/>
      <c r="AA23" s="58"/>
      <c r="AB23" s="58"/>
      <c r="AC23" s="58"/>
      <c r="AD23" s="58"/>
    </row>
    <row r="24" spans="1:30" s="43" customFormat="1" ht="13.5" customHeight="1" x14ac:dyDescent="0.15">
      <c r="A24" s="58"/>
      <c r="B24" s="59" t="s">
        <v>13</v>
      </c>
      <c r="C24" s="58">
        <v>1820</v>
      </c>
      <c r="D24" s="58">
        <v>1792</v>
      </c>
      <c r="E24" s="58">
        <v>57</v>
      </c>
      <c r="F24" s="58">
        <v>599</v>
      </c>
      <c r="G24" s="58">
        <v>148</v>
      </c>
      <c r="H24" s="58">
        <v>195</v>
      </c>
      <c r="I24" s="58">
        <v>686</v>
      </c>
      <c r="J24" s="58">
        <v>86</v>
      </c>
      <c r="K24" s="58">
        <v>5</v>
      </c>
      <c r="L24" s="58">
        <v>435</v>
      </c>
      <c r="M24" s="58">
        <v>427</v>
      </c>
      <c r="N24" s="58">
        <v>13</v>
      </c>
      <c r="O24" s="58">
        <v>175</v>
      </c>
      <c r="P24" s="58">
        <v>33</v>
      </c>
      <c r="Q24" s="58">
        <v>81</v>
      </c>
      <c r="R24" s="58">
        <v>116</v>
      </c>
      <c r="S24" s="58">
        <v>3</v>
      </c>
      <c r="T24" s="60">
        <v>0</v>
      </c>
      <c r="U24" s="58"/>
      <c r="V24" s="58"/>
      <c r="W24" s="58"/>
      <c r="X24" s="58"/>
      <c r="Y24" s="58"/>
      <c r="Z24" s="58"/>
      <c r="AA24" s="58"/>
      <c r="AB24" s="58"/>
      <c r="AC24" s="58"/>
      <c r="AD24" s="58"/>
    </row>
    <row r="25" spans="1:30" s="43" customFormat="1" ht="13.5" customHeight="1" x14ac:dyDescent="0.15">
      <c r="A25" s="58"/>
      <c r="B25" s="59" t="s">
        <v>14</v>
      </c>
      <c r="C25" s="58">
        <v>1593</v>
      </c>
      <c r="D25" s="58">
        <v>1574</v>
      </c>
      <c r="E25" s="58">
        <v>91</v>
      </c>
      <c r="F25" s="58">
        <v>663</v>
      </c>
      <c r="G25" s="58">
        <v>73</v>
      </c>
      <c r="H25" s="58">
        <v>126</v>
      </c>
      <c r="I25" s="58">
        <v>563</v>
      </c>
      <c r="J25" s="58">
        <v>53</v>
      </c>
      <c r="K25" s="58">
        <v>2</v>
      </c>
      <c r="L25" s="58">
        <v>461</v>
      </c>
      <c r="M25" s="58">
        <v>458</v>
      </c>
      <c r="N25" s="58">
        <v>32</v>
      </c>
      <c r="O25" s="58">
        <v>199</v>
      </c>
      <c r="P25" s="58">
        <v>20</v>
      </c>
      <c r="Q25" s="58">
        <v>98</v>
      </c>
      <c r="R25" s="58">
        <v>105</v>
      </c>
      <c r="S25" s="58">
        <v>2</v>
      </c>
      <c r="T25" s="60">
        <v>0</v>
      </c>
      <c r="U25" s="58"/>
      <c r="V25" s="58"/>
      <c r="W25" s="58"/>
      <c r="X25" s="58"/>
      <c r="Y25" s="58"/>
      <c r="Z25" s="58"/>
      <c r="AA25" s="58"/>
      <c r="AB25" s="58"/>
      <c r="AC25" s="58"/>
      <c r="AD25" s="58"/>
    </row>
    <row r="26" spans="1:30" s="43" customFormat="1" ht="13.5" customHeight="1" x14ac:dyDescent="0.15">
      <c r="A26" s="58"/>
      <c r="B26" s="59" t="s">
        <v>15</v>
      </c>
      <c r="C26" s="58">
        <v>1617</v>
      </c>
      <c r="D26" s="58">
        <v>1610</v>
      </c>
      <c r="E26" s="58">
        <v>159</v>
      </c>
      <c r="F26" s="58">
        <v>730</v>
      </c>
      <c r="G26" s="58">
        <v>55</v>
      </c>
      <c r="H26" s="58">
        <v>143</v>
      </c>
      <c r="I26" s="58">
        <v>486</v>
      </c>
      <c r="J26" s="58">
        <v>29</v>
      </c>
      <c r="K26" s="60">
        <v>0</v>
      </c>
      <c r="L26" s="58">
        <v>1031</v>
      </c>
      <c r="M26" s="58">
        <v>1018</v>
      </c>
      <c r="N26" s="58">
        <v>131</v>
      </c>
      <c r="O26" s="58">
        <v>451</v>
      </c>
      <c r="P26" s="58">
        <v>36</v>
      </c>
      <c r="Q26" s="58">
        <v>134</v>
      </c>
      <c r="R26" s="58">
        <v>245</v>
      </c>
      <c r="S26" s="58">
        <v>14</v>
      </c>
      <c r="T26" s="58">
        <v>2</v>
      </c>
      <c r="U26" s="58"/>
      <c r="V26" s="58"/>
      <c r="W26" s="58"/>
      <c r="X26" s="58"/>
      <c r="Y26" s="58"/>
      <c r="Z26" s="58"/>
      <c r="AA26" s="58"/>
      <c r="AB26" s="58"/>
      <c r="AC26" s="58"/>
      <c r="AD26" s="58"/>
    </row>
    <row r="27" spans="1:30" s="43" customFormat="1" ht="13.5" customHeight="1" x14ac:dyDescent="0.15">
      <c r="A27" s="58"/>
      <c r="B27" s="59" t="s">
        <v>16</v>
      </c>
      <c r="C27" s="58">
        <v>832</v>
      </c>
      <c r="D27" s="58">
        <v>828</v>
      </c>
      <c r="E27" s="58">
        <v>175</v>
      </c>
      <c r="F27" s="58">
        <v>346</v>
      </c>
      <c r="G27" s="58">
        <v>30</v>
      </c>
      <c r="H27" s="58">
        <v>58</v>
      </c>
      <c r="I27" s="58">
        <v>203</v>
      </c>
      <c r="J27" s="58">
        <v>16</v>
      </c>
      <c r="K27" s="60">
        <v>0</v>
      </c>
      <c r="L27" s="58">
        <v>1395</v>
      </c>
      <c r="M27" s="58">
        <v>1375</v>
      </c>
      <c r="N27" s="58">
        <v>279</v>
      </c>
      <c r="O27" s="58">
        <v>606</v>
      </c>
      <c r="P27" s="58">
        <v>46</v>
      </c>
      <c r="Q27" s="58">
        <v>101</v>
      </c>
      <c r="R27" s="58">
        <v>312</v>
      </c>
      <c r="S27" s="58">
        <v>25</v>
      </c>
      <c r="T27" s="60">
        <v>0</v>
      </c>
      <c r="U27" s="58"/>
      <c r="V27" s="58"/>
      <c r="W27" s="58"/>
      <c r="X27" s="58"/>
      <c r="Y27" s="58"/>
      <c r="Z27" s="58"/>
      <c r="AA27" s="58"/>
      <c r="AB27" s="58"/>
      <c r="AC27" s="58"/>
      <c r="AD27" s="58"/>
    </row>
    <row r="28" spans="1:30" s="43" customFormat="1" ht="13.5" customHeight="1" x14ac:dyDescent="0.15">
      <c r="A28" s="58"/>
      <c r="B28" s="59" t="s">
        <v>17</v>
      </c>
      <c r="C28" s="58">
        <v>450</v>
      </c>
      <c r="D28" s="58">
        <v>450</v>
      </c>
      <c r="E28" s="58">
        <v>138</v>
      </c>
      <c r="F28" s="58">
        <v>151</v>
      </c>
      <c r="G28" s="58">
        <v>22</v>
      </c>
      <c r="H28" s="58">
        <v>13</v>
      </c>
      <c r="I28" s="58">
        <v>109</v>
      </c>
      <c r="J28" s="58">
        <v>12</v>
      </c>
      <c r="K28" s="60">
        <v>0</v>
      </c>
      <c r="L28" s="58">
        <v>1553</v>
      </c>
      <c r="M28" s="58">
        <v>1548</v>
      </c>
      <c r="N28" s="58">
        <v>363</v>
      </c>
      <c r="O28" s="58">
        <v>742</v>
      </c>
      <c r="P28" s="58">
        <v>44</v>
      </c>
      <c r="Q28" s="58">
        <v>73</v>
      </c>
      <c r="R28" s="58">
        <v>311</v>
      </c>
      <c r="S28" s="58">
        <v>13</v>
      </c>
      <c r="T28" s="60">
        <v>0</v>
      </c>
      <c r="U28" s="58"/>
      <c r="V28" s="58"/>
      <c r="W28" s="58"/>
      <c r="X28" s="58"/>
      <c r="Y28" s="58"/>
      <c r="Z28" s="58"/>
      <c r="AA28" s="58"/>
      <c r="AB28" s="58"/>
      <c r="AC28" s="58"/>
      <c r="AD28" s="58"/>
    </row>
    <row r="29" spans="1:30" s="43" customFormat="1" ht="13.5" customHeight="1" x14ac:dyDescent="0.15">
      <c r="A29" s="58"/>
      <c r="B29" s="59" t="s">
        <v>18</v>
      </c>
      <c r="C29" s="58">
        <v>192</v>
      </c>
      <c r="D29" s="58">
        <v>189</v>
      </c>
      <c r="E29" s="58">
        <v>54</v>
      </c>
      <c r="F29" s="58">
        <v>55</v>
      </c>
      <c r="G29" s="58">
        <v>11</v>
      </c>
      <c r="H29" s="58">
        <v>8</v>
      </c>
      <c r="I29" s="58">
        <v>49</v>
      </c>
      <c r="J29" s="58">
        <v>7</v>
      </c>
      <c r="K29" s="60">
        <v>0</v>
      </c>
      <c r="L29" s="58">
        <v>1421</v>
      </c>
      <c r="M29" s="58">
        <v>1408</v>
      </c>
      <c r="N29" s="58">
        <v>371</v>
      </c>
      <c r="O29" s="58">
        <v>670</v>
      </c>
      <c r="P29" s="58">
        <v>48</v>
      </c>
      <c r="Q29" s="58">
        <v>43</v>
      </c>
      <c r="R29" s="58">
        <v>255</v>
      </c>
      <c r="S29" s="58">
        <v>10</v>
      </c>
      <c r="T29" s="60">
        <v>0</v>
      </c>
      <c r="U29" s="58"/>
      <c r="V29" s="58"/>
      <c r="W29" s="58"/>
      <c r="X29" s="58"/>
      <c r="Y29" s="58"/>
      <c r="Z29" s="58"/>
      <c r="AA29" s="58"/>
      <c r="AB29" s="58"/>
      <c r="AC29" s="58"/>
      <c r="AD29" s="58"/>
    </row>
    <row r="30" spans="1:30" s="43" customFormat="1" ht="13.5" customHeight="1" x14ac:dyDescent="0.15">
      <c r="A30" s="58"/>
      <c r="B30" s="59" t="s">
        <v>19</v>
      </c>
      <c r="C30" s="58">
        <v>81</v>
      </c>
      <c r="D30" s="58">
        <v>79</v>
      </c>
      <c r="E30" s="58">
        <v>26</v>
      </c>
      <c r="F30" s="58">
        <v>34</v>
      </c>
      <c r="G30" s="58">
        <v>3</v>
      </c>
      <c r="H30" s="58">
        <v>4</v>
      </c>
      <c r="I30" s="58">
        <v>13</v>
      </c>
      <c r="J30" s="60">
        <v>0</v>
      </c>
      <c r="K30" s="60">
        <v>0</v>
      </c>
      <c r="L30" s="58">
        <v>1004</v>
      </c>
      <c r="M30" s="58">
        <v>969</v>
      </c>
      <c r="N30" s="58">
        <v>275</v>
      </c>
      <c r="O30" s="58">
        <v>479</v>
      </c>
      <c r="P30" s="58">
        <v>28</v>
      </c>
      <c r="Q30" s="58">
        <v>37</v>
      </c>
      <c r="R30" s="58">
        <v>141</v>
      </c>
      <c r="S30" s="58">
        <v>9</v>
      </c>
      <c r="T30" s="60">
        <v>0</v>
      </c>
      <c r="U30" s="58"/>
      <c r="V30" s="58"/>
      <c r="W30" s="58"/>
      <c r="X30" s="58"/>
      <c r="Y30" s="58"/>
      <c r="Z30" s="58"/>
      <c r="AA30" s="58"/>
      <c r="AB30" s="58"/>
      <c r="AC30" s="58"/>
      <c r="AD30" s="58"/>
    </row>
    <row r="31" spans="1:30" s="43" customFormat="1" ht="13.5" customHeight="1" x14ac:dyDescent="0.15">
      <c r="A31" s="58"/>
      <c r="B31" s="59" t="s">
        <v>3</v>
      </c>
      <c r="C31" s="58">
        <v>35</v>
      </c>
      <c r="D31" s="58">
        <v>35</v>
      </c>
      <c r="E31" s="58">
        <v>3</v>
      </c>
      <c r="F31" s="58">
        <v>20</v>
      </c>
      <c r="G31" s="58">
        <v>3</v>
      </c>
      <c r="H31" s="60">
        <v>0</v>
      </c>
      <c r="I31" s="58">
        <v>8</v>
      </c>
      <c r="J31" s="60">
        <v>0</v>
      </c>
      <c r="K31" s="60">
        <v>0</v>
      </c>
      <c r="L31" s="58">
        <v>901</v>
      </c>
      <c r="M31" s="58">
        <v>880</v>
      </c>
      <c r="N31" s="58">
        <v>403</v>
      </c>
      <c r="O31" s="58">
        <v>318</v>
      </c>
      <c r="P31" s="58">
        <v>41</v>
      </c>
      <c r="Q31" s="58">
        <v>37</v>
      </c>
      <c r="R31" s="58">
        <v>77</v>
      </c>
      <c r="S31" s="60">
        <v>0</v>
      </c>
      <c r="T31" s="60">
        <v>0</v>
      </c>
      <c r="U31" s="58"/>
      <c r="V31" s="58"/>
      <c r="W31" s="58"/>
      <c r="X31" s="58"/>
      <c r="Y31" s="58"/>
      <c r="Z31" s="58"/>
      <c r="AA31" s="58"/>
      <c r="AB31" s="58"/>
      <c r="AC31" s="58"/>
      <c r="AD31" s="58"/>
    </row>
    <row r="32" spans="1:30" s="43" customFormat="1" ht="7.5" customHeight="1" x14ac:dyDescent="0.15">
      <c r="A32" s="58"/>
      <c r="B32" s="61"/>
      <c r="C32" s="62"/>
      <c r="D32" s="63"/>
      <c r="E32" s="63"/>
      <c r="F32" s="63"/>
      <c r="G32" s="63"/>
      <c r="H32" s="63"/>
      <c r="I32" s="63"/>
      <c r="J32" s="63"/>
      <c r="K32" s="63"/>
      <c r="L32" s="63"/>
      <c r="M32" s="63"/>
      <c r="N32" s="63"/>
      <c r="O32" s="63"/>
      <c r="P32" s="63"/>
      <c r="Q32" s="63"/>
      <c r="R32" s="63"/>
      <c r="S32" s="63"/>
      <c r="T32" s="63"/>
      <c r="U32" s="58"/>
      <c r="V32" s="58"/>
      <c r="W32" s="58"/>
      <c r="X32" s="58"/>
      <c r="Y32" s="58"/>
      <c r="Z32" s="58"/>
      <c r="AA32" s="58"/>
      <c r="AB32" s="58"/>
      <c r="AC32" s="58"/>
      <c r="AD32" s="58"/>
    </row>
    <row r="33" spans="1:30" s="43" customFormat="1" ht="7.5" customHeight="1" x14ac:dyDescent="0.15">
      <c r="A33" s="58"/>
      <c r="B33" s="64"/>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row>
    <row r="34" spans="1:30" s="42" customFormat="1" ht="18.75" customHeight="1" x14ac:dyDescent="0.15">
      <c r="A34" s="56"/>
      <c r="B34" s="57" t="s">
        <v>4</v>
      </c>
      <c r="C34" s="56">
        <v>11334</v>
      </c>
      <c r="D34" s="56">
        <v>10885</v>
      </c>
      <c r="E34" s="56">
        <v>755</v>
      </c>
      <c r="F34" s="56">
        <v>3411</v>
      </c>
      <c r="G34" s="56">
        <v>775</v>
      </c>
      <c r="H34" s="56">
        <v>293</v>
      </c>
      <c r="I34" s="56">
        <v>4762</v>
      </c>
      <c r="J34" s="56">
        <v>825</v>
      </c>
      <c r="K34" s="56">
        <v>388</v>
      </c>
      <c r="L34" s="56">
        <v>4620</v>
      </c>
      <c r="M34" s="56">
        <v>3493</v>
      </c>
      <c r="N34" s="56">
        <v>674</v>
      </c>
      <c r="O34" s="56">
        <v>1269</v>
      </c>
      <c r="P34" s="56">
        <v>140</v>
      </c>
      <c r="Q34" s="56">
        <v>97</v>
      </c>
      <c r="R34" s="56">
        <v>1209</v>
      </c>
      <c r="S34" s="56">
        <v>96</v>
      </c>
      <c r="T34" s="56">
        <v>1081</v>
      </c>
      <c r="U34" s="56"/>
      <c r="V34" s="56"/>
      <c r="W34" s="56"/>
      <c r="X34" s="56"/>
      <c r="Y34" s="56"/>
      <c r="Z34" s="56"/>
      <c r="AA34" s="56"/>
      <c r="AB34" s="56"/>
      <c r="AC34" s="56"/>
      <c r="AD34" s="56"/>
    </row>
    <row r="35" spans="1:30" s="43" customFormat="1" ht="13.5" customHeight="1" x14ac:dyDescent="0.15">
      <c r="A35" s="58"/>
      <c r="B35" s="59" t="s">
        <v>2</v>
      </c>
      <c r="C35" s="58">
        <v>151</v>
      </c>
      <c r="D35" s="58">
        <v>28</v>
      </c>
      <c r="E35" s="58">
        <v>5</v>
      </c>
      <c r="F35" s="58">
        <v>23</v>
      </c>
      <c r="G35" s="60">
        <v>0</v>
      </c>
      <c r="H35" s="60">
        <v>0</v>
      </c>
      <c r="I35" s="60">
        <v>0</v>
      </c>
      <c r="J35" s="60">
        <v>0</v>
      </c>
      <c r="K35" s="58">
        <v>124</v>
      </c>
      <c r="L35" s="58">
        <v>701</v>
      </c>
      <c r="M35" s="58">
        <v>28</v>
      </c>
      <c r="N35" s="58">
        <v>10</v>
      </c>
      <c r="O35" s="58">
        <v>18</v>
      </c>
      <c r="P35" s="60">
        <v>0</v>
      </c>
      <c r="Q35" s="60">
        <v>0</v>
      </c>
      <c r="R35" s="60">
        <v>0</v>
      </c>
      <c r="S35" s="60">
        <v>0</v>
      </c>
      <c r="T35" s="58">
        <v>674</v>
      </c>
      <c r="U35" s="58"/>
      <c r="V35" s="58"/>
      <c r="W35" s="58"/>
      <c r="X35" s="58"/>
      <c r="Y35" s="58"/>
      <c r="Z35" s="58"/>
      <c r="AA35" s="58"/>
      <c r="AB35" s="58"/>
      <c r="AC35" s="58"/>
      <c r="AD35" s="58"/>
    </row>
    <row r="36" spans="1:30" s="43" customFormat="1" ht="13.5" customHeight="1" x14ac:dyDescent="0.15">
      <c r="A36" s="58"/>
      <c r="B36" s="59" t="s">
        <v>7</v>
      </c>
      <c r="C36" s="58">
        <v>621</v>
      </c>
      <c r="D36" s="58">
        <v>400</v>
      </c>
      <c r="E36" s="58">
        <v>23</v>
      </c>
      <c r="F36" s="58">
        <v>141</v>
      </c>
      <c r="G36" s="58">
        <v>33</v>
      </c>
      <c r="H36" s="58">
        <v>13</v>
      </c>
      <c r="I36" s="58">
        <v>184</v>
      </c>
      <c r="J36" s="58">
        <v>6</v>
      </c>
      <c r="K36" s="58">
        <v>221</v>
      </c>
      <c r="L36" s="58">
        <v>423</v>
      </c>
      <c r="M36" s="58">
        <v>66</v>
      </c>
      <c r="N36" s="58">
        <v>3</v>
      </c>
      <c r="O36" s="58">
        <v>32</v>
      </c>
      <c r="P36" s="58">
        <v>8</v>
      </c>
      <c r="Q36" s="60">
        <v>0</v>
      </c>
      <c r="R36" s="58">
        <v>18</v>
      </c>
      <c r="S36" s="58">
        <v>5</v>
      </c>
      <c r="T36" s="58">
        <v>357</v>
      </c>
      <c r="U36" s="58"/>
      <c r="V36" s="58"/>
      <c r="W36" s="58"/>
      <c r="X36" s="58"/>
      <c r="Y36" s="58"/>
      <c r="Z36" s="58"/>
      <c r="AA36" s="58"/>
      <c r="AB36" s="58"/>
      <c r="AC36" s="58"/>
      <c r="AD36" s="58"/>
    </row>
    <row r="37" spans="1:30" s="43" customFormat="1" ht="13.5" customHeight="1" x14ac:dyDescent="0.15">
      <c r="A37" s="58"/>
      <c r="B37" s="59" t="s">
        <v>8</v>
      </c>
      <c r="C37" s="58">
        <v>1013</v>
      </c>
      <c r="D37" s="58">
        <v>982</v>
      </c>
      <c r="E37" s="58">
        <v>35</v>
      </c>
      <c r="F37" s="58">
        <v>195</v>
      </c>
      <c r="G37" s="58">
        <v>111</v>
      </c>
      <c r="H37" s="58">
        <v>12</v>
      </c>
      <c r="I37" s="58">
        <v>499</v>
      </c>
      <c r="J37" s="58">
        <v>125</v>
      </c>
      <c r="K37" s="58">
        <v>28</v>
      </c>
      <c r="L37" s="58">
        <v>111</v>
      </c>
      <c r="M37" s="58">
        <v>79</v>
      </c>
      <c r="N37" s="58">
        <v>9</v>
      </c>
      <c r="O37" s="58">
        <v>33</v>
      </c>
      <c r="P37" s="60">
        <v>0</v>
      </c>
      <c r="Q37" s="60">
        <v>0</v>
      </c>
      <c r="R37" s="58">
        <v>37</v>
      </c>
      <c r="S37" s="60">
        <v>0</v>
      </c>
      <c r="T37" s="58">
        <v>32</v>
      </c>
      <c r="U37" s="58"/>
      <c r="V37" s="58"/>
      <c r="W37" s="58"/>
      <c r="X37" s="58"/>
      <c r="Y37" s="58"/>
      <c r="Z37" s="58"/>
      <c r="AA37" s="58"/>
      <c r="AB37" s="58"/>
      <c r="AC37" s="58"/>
      <c r="AD37" s="58"/>
    </row>
    <row r="38" spans="1:30" s="43" customFormat="1" ht="13.5" customHeight="1" x14ac:dyDescent="0.15">
      <c r="A38" s="58"/>
      <c r="B38" s="59" t="s">
        <v>9</v>
      </c>
      <c r="C38" s="58">
        <v>1171</v>
      </c>
      <c r="D38" s="58">
        <v>1168</v>
      </c>
      <c r="E38" s="58">
        <v>36</v>
      </c>
      <c r="F38" s="58">
        <v>308</v>
      </c>
      <c r="G38" s="58">
        <v>111</v>
      </c>
      <c r="H38" s="58">
        <v>32</v>
      </c>
      <c r="I38" s="58">
        <v>507</v>
      </c>
      <c r="J38" s="58">
        <v>169</v>
      </c>
      <c r="K38" s="58">
        <v>3</v>
      </c>
      <c r="L38" s="58">
        <v>79</v>
      </c>
      <c r="M38" s="58">
        <v>69</v>
      </c>
      <c r="N38" s="58">
        <v>7</v>
      </c>
      <c r="O38" s="58">
        <v>15</v>
      </c>
      <c r="P38" s="58">
        <v>10</v>
      </c>
      <c r="Q38" s="58">
        <v>3</v>
      </c>
      <c r="R38" s="58">
        <v>25</v>
      </c>
      <c r="S38" s="58">
        <v>9</v>
      </c>
      <c r="T38" s="58">
        <v>10</v>
      </c>
      <c r="U38" s="58"/>
      <c r="V38" s="58"/>
      <c r="W38" s="58"/>
      <c r="X38" s="58"/>
      <c r="Y38" s="58"/>
      <c r="Z38" s="58"/>
      <c r="AA38" s="58"/>
      <c r="AB38" s="58"/>
      <c r="AC38" s="58"/>
      <c r="AD38" s="58"/>
    </row>
    <row r="39" spans="1:30" s="43" customFormat="1" ht="13.5" customHeight="1" x14ac:dyDescent="0.15">
      <c r="A39" s="58"/>
      <c r="B39" s="59" t="s">
        <v>10</v>
      </c>
      <c r="C39" s="58">
        <v>1452</v>
      </c>
      <c r="D39" s="58">
        <v>1428</v>
      </c>
      <c r="E39" s="58">
        <v>86</v>
      </c>
      <c r="F39" s="58">
        <v>359</v>
      </c>
      <c r="G39" s="58">
        <v>155</v>
      </c>
      <c r="H39" s="58">
        <v>40</v>
      </c>
      <c r="I39" s="58">
        <v>622</v>
      </c>
      <c r="J39" s="58">
        <v>161</v>
      </c>
      <c r="K39" s="58">
        <v>10</v>
      </c>
      <c r="L39" s="58">
        <v>84</v>
      </c>
      <c r="M39" s="58">
        <v>78</v>
      </c>
      <c r="N39" s="58">
        <v>15</v>
      </c>
      <c r="O39" s="58">
        <v>40</v>
      </c>
      <c r="P39" s="58">
        <v>5</v>
      </c>
      <c r="Q39" s="60">
        <v>0</v>
      </c>
      <c r="R39" s="58">
        <v>12</v>
      </c>
      <c r="S39" s="58">
        <v>3</v>
      </c>
      <c r="T39" s="58">
        <v>6</v>
      </c>
      <c r="U39" s="58"/>
      <c r="V39" s="58"/>
      <c r="W39" s="58"/>
      <c r="X39" s="58"/>
      <c r="Y39" s="58"/>
      <c r="Z39" s="58"/>
      <c r="AA39" s="58"/>
      <c r="AB39" s="58"/>
      <c r="AC39" s="58"/>
      <c r="AD39" s="58"/>
    </row>
    <row r="40" spans="1:30" s="43" customFormat="1" ht="13.5" customHeight="1" x14ac:dyDescent="0.15">
      <c r="A40" s="58"/>
      <c r="B40" s="59" t="s">
        <v>11</v>
      </c>
      <c r="C40" s="58">
        <v>1576</v>
      </c>
      <c r="D40" s="58">
        <v>1570</v>
      </c>
      <c r="E40" s="58">
        <v>67</v>
      </c>
      <c r="F40" s="58">
        <v>581</v>
      </c>
      <c r="G40" s="58">
        <v>140</v>
      </c>
      <c r="H40" s="58">
        <v>53</v>
      </c>
      <c r="I40" s="58">
        <v>637</v>
      </c>
      <c r="J40" s="58">
        <v>79</v>
      </c>
      <c r="K40" s="60">
        <v>0</v>
      </c>
      <c r="L40" s="58">
        <v>94</v>
      </c>
      <c r="M40" s="58">
        <v>94</v>
      </c>
      <c r="N40" s="60">
        <v>0</v>
      </c>
      <c r="O40" s="58">
        <v>29</v>
      </c>
      <c r="P40" s="58">
        <v>16</v>
      </c>
      <c r="Q40" s="58">
        <v>5</v>
      </c>
      <c r="R40" s="58">
        <v>34</v>
      </c>
      <c r="S40" s="58">
        <v>10</v>
      </c>
      <c r="T40" s="60">
        <v>0</v>
      </c>
      <c r="U40" s="58"/>
      <c r="V40" s="58"/>
      <c r="W40" s="58"/>
      <c r="X40" s="58"/>
      <c r="Y40" s="58"/>
      <c r="Z40" s="58"/>
      <c r="AA40" s="58"/>
      <c r="AB40" s="58"/>
      <c r="AC40" s="58"/>
      <c r="AD40" s="58"/>
    </row>
    <row r="41" spans="1:30" s="43" customFormat="1" ht="13.5" customHeight="1" x14ac:dyDescent="0.15">
      <c r="A41" s="58"/>
      <c r="B41" s="59" t="s">
        <v>12</v>
      </c>
      <c r="C41" s="58">
        <v>1372</v>
      </c>
      <c r="D41" s="58">
        <v>1367</v>
      </c>
      <c r="E41" s="58">
        <v>58</v>
      </c>
      <c r="F41" s="58">
        <v>445</v>
      </c>
      <c r="G41" s="58">
        <v>96</v>
      </c>
      <c r="H41" s="58">
        <v>33</v>
      </c>
      <c r="I41" s="58">
        <v>643</v>
      </c>
      <c r="J41" s="58">
        <v>90</v>
      </c>
      <c r="K41" s="58">
        <v>2</v>
      </c>
      <c r="L41" s="58">
        <v>78</v>
      </c>
      <c r="M41" s="58">
        <v>71</v>
      </c>
      <c r="N41" s="58">
        <v>10</v>
      </c>
      <c r="O41" s="58">
        <v>22</v>
      </c>
      <c r="P41" s="58">
        <v>15</v>
      </c>
      <c r="Q41" s="60">
        <v>0</v>
      </c>
      <c r="R41" s="58">
        <v>24</v>
      </c>
      <c r="S41" s="60">
        <v>0</v>
      </c>
      <c r="T41" s="60">
        <v>0</v>
      </c>
      <c r="U41" s="58"/>
      <c r="V41" s="58"/>
      <c r="W41" s="58"/>
      <c r="X41" s="58"/>
      <c r="Y41" s="58"/>
      <c r="Z41" s="58"/>
      <c r="AA41" s="58"/>
      <c r="AB41" s="58"/>
      <c r="AC41" s="58"/>
      <c r="AD41" s="58"/>
    </row>
    <row r="42" spans="1:30" s="43" customFormat="1" ht="13.5" customHeight="1" x14ac:dyDescent="0.15">
      <c r="A42" s="58"/>
      <c r="B42" s="59" t="s">
        <v>13</v>
      </c>
      <c r="C42" s="58">
        <v>1078</v>
      </c>
      <c r="D42" s="58">
        <v>1059</v>
      </c>
      <c r="E42" s="58">
        <v>39</v>
      </c>
      <c r="F42" s="58">
        <v>306</v>
      </c>
      <c r="G42" s="58">
        <v>62</v>
      </c>
      <c r="H42" s="58">
        <v>32</v>
      </c>
      <c r="I42" s="58">
        <v>525</v>
      </c>
      <c r="J42" s="58">
        <v>79</v>
      </c>
      <c r="K42" s="60">
        <v>0</v>
      </c>
      <c r="L42" s="58">
        <v>88</v>
      </c>
      <c r="M42" s="58">
        <v>84</v>
      </c>
      <c r="N42" s="58">
        <v>0</v>
      </c>
      <c r="O42" s="58">
        <v>43</v>
      </c>
      <c r="P42" s="58">
        <v>6</v>
      </c>
      <c r="Q42" s="58">
        <v>2</v>
      </c>
      <c r="R42" s="58">
        <v>33</v>
      </c>
      <c r="S42" s="60">
        <v>0</v>
      </c>
      <c r="T42" s="60">
        <v>0</v>
      </c>
      <c r="U42" s="58"/>
      <c r="V42" s="58"/>
      <c r="W42" s="58"/>
      <c r="X42" s="58"/>
      <c r="Y42" s="58"/>
      <c r="Z42" s="58"/>
      <c r="AA42" s="58"/>
      <c r="AB42" s="58"/>
      <c r="AC42" s="58"/>
      <c r="AD42" s="58"/>
    </row>
    <row r="43" spans="1:30" s="43" customFormat="1" ht="13.5" customHeight="1" x14ac:dyDescent="0.15">
      <c r="A43" s="58"/>
      <c r="B43" s="59" t="s">
        <v>14</v>
      </c>
      <c r="C43" s="58">
        <v>952</v>
      </c>
      <c r="D43" s="58">
        <v>944</v>
      </c>
      <c r="E43" s="58">
        <v>69</v>
      </c>
      <c r="F43" s="58">
        <v>333</v>
      </c>
      <c r="G43" s="58">
        <v>32</v>
      </c>
      <c r="H43" s="58">
        <v>16</v>
      </c>
      <c r="I43" s="58">
        <v>440</v>
      </c>
      <c r="J43" s="58">
        <v>53</v>
      </c>
      <c r="K43" s="60">
        <v>0</v>
      </c>
      <c r="L43" s="58">
        <v>91</v>
      </c>
      <c r="M43" s="58">
        <v>91</v>
      </c>
      <c r="N43" s="58">
        <v>8</v>
      </c>
      <c r="O43" s="58">
        <v>52</v>
      </c>
      <c r="P43" s="60">
        <v>0</v>
      </c>
      <c r="Q43" s="58">
        <v>2</v>
      </c>
      <c r="R43" s="58">
        <v>27</v>
      </c>
      <c r="S43" s="58">
        <v>2</v>
      </c>
      <c r="T43" s="60">
        <v>0</v>
      </c>
      <c r="U43" s="58"/>
      <c r="V43" s="58"/>
      <c r="W43" s="58"/>
      <c r="X43" s="58"/>
      <c r="Y43" s="58"/>
      <c r="Z43" s="58"/>
      <c r="AA43" s="58"/>
      <c r="AB43" s="58"/>
      <c r="AC43" s="58"/>
      <c r="AD43" s="58"/>
    </row>
    <row r="44" spans="1:30" s="43" customFormat="1" ht="13.5" customHeight="1" x14ac:dyDescent="0.15">
      <c r="A44" s="58"/>
      <c r="B44" s="59" t="s">
        <v>15</v>
      </c>
      <c r="C44" s="58">
        <v>970</v>
      </c>
      <c r="D44" s="58">
        <v>965</v>
      </c>
      <c r="E44" s="58">
        <v>94</v>
      </c>
      <c r="F44" s="58">
        <v>393</v>
      </c>
      <c r="G44" s="58">
        <v>13</v>
      </c>
      <c r="H44" s="58">
        <v>33</v>
      </c>
      <c r="I44" s="58">
        <v>401</v>
      </c>
      <c r="J44" s="58">
        <v>29</v>
      </c>
      <c r="K44" s="60">
        <v>0</v>
      </c>
      <c r="L44" s="58">
        <v>352</v>
      </c>
      <c r="M44" s="58">
        <v>347</v>
      </c>
      <c r="N44" s="58">
        <v>57</v>
      </c>
      <c r="O44" s="58">
        <v>127</v>
      </c>
      <c r="P44" s="58">
        <v>15</v>
      </c>
      <c r="Q44" s="58">
        <v>4</v>
      </c>
      <c r="R44" s="58">
        <v>127</v>
      </c>
      <c r="S44" s="58">
        <v>14</v>
      </c>
      <c r="T44" s="58">
        <v>2</v>
      </c>
      <c r="U44" s="58"/>
      <c r="V44" s="58"/>
      <c r="W44" s="58"/>
      <c r="X44" s="58"/>
      <c r="Y44" s="58"/>
      <c r="Z44" s="58"/>
      <c r="AA44" s="58"/>
      <c r="AB44" s="58"/>
      <c r="AC44" s="58"/>
      <c r="AD44" s="58"/>
    </row>
    <row r="45" spans="1:30" s="43" customFormat="1" ht="13.5" customHeight="1" x14ac:dyDescent="0.15">
      <c r="A45" s="58"/>
      <c r="B45" s="59" t="s">
        <v>16</v>
      </c>
      <c r="C45" s="58">
        <v>488</v>
      </c>
      <c r="D45" s="58">
        <v>488</v>
      </c>
      <c r="E45" s="58">
        <v>112</v>
      </c>
      <c r="F45" s="58">
        <v>171</v>
      </c>
      <c r="G45" s="58">
        <v>4</v>
      </c>
      <c r="H45" s="58">
        <v>18</v>
      </c>
      <c r="I45" s="58">
        <v>165</v>
      </c>
      <c r="J45" s="58">
        <v>16</v>
      </c>
      <c r="K45" s="60">
        <v>0</v>
      </c>
      <c r="L45" s="58">
        <v>588</v>
      </c>
      <c r="M45" s="58">
        <v>580</v>
      </c>
      <c r="N45" s="58">
        <v>101</v>
      </c>
      <c r="O45" s="58">
        <v>198</v>
      </c>
      <c r="P45" s="58">
        <v>7</v>
      </c>
      <c r="Q45" s="58">
        <v>20</v>
      </c>
      <c r="R45" s="58">
        <v>230</v>
      </c>
      <c r="S45" s="58">
        <v>23</v>
      </c>
      <c r="T45" s="60">
        <v>0</v>
      </c>
      <c r="U45" s="58"/>
      <c r="V45" s="58"/>
      <c r="W45" s="58"/>
      <c r="X45" s="58"/>
      <c r="Y45" s="58"/>
      <c r="Z45" s="58"/>
      <c r="AA45" s="58"/>
      <c r="AB45" s="58"/>
      <c r="AC45" s="58"/>
      <c r="AD45" s="58"/>
    </row>
    <row r="46" spans="1:30" s="43" customFormat="1" ht="13.5" customHeight="1" x14ac:dyDescent="0.15">
      <c r="A46" s="58"/>
      <c r="B46" s="59" t="s">
        <v>17</v>
      </c>
      <c r="C46" s="58">
        <v>298</v>
      </c>
      <c r="D46" s="58">
        <v>298</v>
      </c>
      <c r="E46" s="58">
        <v>92</v>
      </c>
      <c r="F46" s="58">
        <v>91</v>
      </c>
      <c r="G46" s="58">
        <v>10</v>
      </c>
      <c r="H46" s="58">
        <v>4</v>
      </c>
      <c r="I46" s="58">
        <v>83</v>
      </c>
      <c r="J46" s="58">
        <v>12</v>
      </c>
      <c r="K46" s="60">
        <v>0</v>
      </c>
      <c r="L46" s="58">
        <v>650</v>
      </c>
      <c r="M46" s="58">
        <v>647</v>
      </c>
      <c r="N46" s="58">
        <v>148</v>
      </c>
      <c r="O46" s="58">
        <v>224</v>
      </c>
      <c r="P46" s="58">
        <v>13</v>
      </c>
      <c r="Q46" s="58">
        <v>17</v>
      </c>
      <c r="R46" s="58">
        <v>233</v>
      </c>
      <c r="S46" s="58">
        <v>11</v>
      </c>
      <c r="T46" s="60">
        <v>0</v>
      </c>
      <c r="U46" s="58"/>
      <c r="V46" s="58"/>
      <c r="W46" s="58"/>
      <c r="X46" s="58"/>
      <c r="Y46" s="58"/>
      <c r="Z46" s="58"/>
      <c r="AA46" s="58"/>
      <c r="AB46" s="58"/>
      <c r="AC46" s="58"/>
      <c r="AD46" s="58"/>
    </row>
    <row r="47" spans="1:30" s="43" customFormat="1" ht="13.5" customHeight="1" x14ac:dyDescent="0.15">
      <c r="A47" s="58"/>
      <c r="B47" s="59" t="s">
        <v>18</v>
      </c>
      <c r="C47" s="58">
        <v>122</v>
      </c>
      <c r="D47" s="58">
        <v>119</v>
      </c>
      <c r="E47" s="58">
        <v>30</v>
      </c>
      <c r="F47" s="58">
        <v>34</v>
      </c>
      <c r="G47" s="58">
        <v>5</v>
      </c>
      <c r="H47" s="58">
        <v>2</v>
      </c>
      <c r="I47" s="58">
        <v>39</v>
      </c>
      <c r="J47" s="58">
        <v>7</v>
      </c>
      <c r="K47" s="60">
        <v>0</v>
      </c>
      <c r="L47" s="58">
        <v>614</v>
      </c>
      <c r="M47" s="58">
        <v>608</v>
      </c>
      <c r="N47" s="58">
        <v>122</v>
      </c>
      <c r="O47" s="58">
        <v>234</v>
      </c>
      <c r="P47" s="58">
        <v>12</v>
      </c>
      <c r="Q47" s="58">
        <v>7</v>
      </c>
      <c r="R47" s="58">
        <v>222</v>
      </c>
      <c r="S47" s="58">
        <v>10</v>
      </c>
      <c r="T47" s="60">
        <v>0</v>
      </c>
      <c r="U47" s="58"/>
      <c r="V47" s="58"/>
      <c r="W47" s="58"/>
      <c r="X47" s="58"/>
      <c r="Y47" s="58"/>
      <c r="Z47" s="58"/>
      <c r="AA47" s="58"/>
      <c r="AB47" s="58"/>
      <c r="AC47" s="58"/>
      <c r="AD47" s="58"/>
    </row>
    <row r="48" spans="1:30" s="43" customFormat="1" ht="13.5" customHeight="1" x14ac:dyDescent="0.15">
      <c r="A48" s="58"/>
      <c r="B48" s="59" t="s">
        <v>19</v>
      </c>
      <c r="C48" s="58">
        <v>46</v>
      </c>
      <c r="D48" s="58">
        <v>44</v>
      </c>
      <c r="E48" s="58">
        <v>8</v>
      </c>
      <c r="F48" s="58">
        <v>19</v>
      </c>
      <c r="G48" s="58">
        <v>3</v>
      </c>
      <c r="H48" s="58">
        <v>4</v>
      </c>
      <c r="I48" s="58">
        <v>10</v>
      </c>
      <c r="J48" s="60">
        <v>0</v>
      </c>
      <c r="K48" s="60">
        <v>0</v>
      </c>
      <c r="L48" s="58">
        <v>403</v>
      </c>
      <c r="M48" s="58">
        <v>394</v>
      </c>
      <c r="N48" s="58">
        <v>94</v>
      </c>
      <c r="O48" s="58">
        <v>140</v>
      </c>
      <c r="P48" s="58">
        <v>10</v>
      </c>
      <c r="Q48" s="58">
        <v>24</v>
      </c>
      <c r="R48" s="58">
        <v>118</v>
      </c>
      <c r="S48" s="58">
        <v>9</v>
      </c>
      <c r="T48" s="60">
        <v>0</v>
      </c>
      <c r="U48" s="58"/>
      <c r="V48" s="58"/>
      <c r="W48" s="58"/>
      <c r="X48" s="58"/>
      <c r="Y48" s="58"/>
      <c r="Z48" s="58"/>
      <c r="AA48" s="58"/>
      <c r="AB48" s="58"/>
      <c r="AC48" s="58"/>
      <c r="AD48" s="58"/>
    </row>
    <row r="49" spans="1:30" s="43" customFormat="1" ht="13.5" customHeight="1" x14ac:dyDescent="0.15">
      <c r="A49" s="58"/>
      <c r="B49" s="59" t="s">
        <v>3</v>
      </c>
      <c r="C49" s="58">
        <v>25</v>
      </c>
      <c r="D49" s="58">
        <v>25</v>
      </c>
      <c r="E49" s="58">
        <v>3</v>
      </c>
      <c r="F49" s="58">
        <v>13</v>
      </c>
      <c r="G49" s="60">
        <v>0</v>
      </c>
      <c r="H49" s="60">
        <v>0</v>
      </c>
      <c r="I49" s="58">
        <v>8</v>
      </c>
      <c r="J49" s="60">
        <v>0</v>
      </c>
      <c r="K49" s="60">
        <v>0</v>
      </c>
      <c r="L49" s="58">
        <v>262</v>
      </c>
      <c r="M49" s="58">
        <v>255</v>
      </c>
      <c r="N49" s="58">
        <v>88</v>
      </c>
      <c r="O49" s="58">
        <v>63</v>
      </c>
      <c r="P49" s="58">
        <v>22</v>
      </c>
      <c r="Q49" s="58">
        <v>11</v>
      </c>
      <c r="R49" s="58">
        <v>68</v>
      </c>
      <c r="S49" s="60">
        <v>0</v>
      </c>
      <c r="T49" s="60">
        <v>0</v>
      </c>
      <c r="U49" s="58"/>
      <c r="V49" s="58"/>
      <c r="W49" s="58"/>
      <c r="X49" s="58"/>
      <c r="Y49" s="58"/>
      <c r="Z49" s="58"/>
      <c r="AA49" s="58"/>
      <c r="AB49" s="58"/>
      <c r="AC49" s="58"/>
      <c r="AD49" s="58"/>
    </row>
    <row r="50" spans="1:30" s="43" customFormat="1" ht="7.5" customHeight="1" x14ac:dyDescent="0.15">
      <c r="A50" s="58"/>
      <c r="B50" s="61"/>
      <c r="C50" s="62"/>
      <c r="D50" s="63"/>
      <c r="E50" s="63"/>
      <c r="F50" s="63"/>
      <c r="G50" s="63"/>
      <c r="H50" s="63"/>
      <c r="I50" s="63"/>
      <c r="J50" s="63"/>
      <c r="K50" s="63"/>
      <c r="L50" s="63"/>
      <c r="M50" s="63"/>
      <c r="N50" s="63"/>
      <c r="O50" s="63"/>
      <c r="P50" s="63"/>
      <c r="Q50" s="63"/>
      <c r="R50" s="63"/>
      <c r="S50" s="63"/>
      <c r="T50" s="63"/>
      <c r="U50" s="58"/>
      <c r="V50" s="58"/>
      <c r="W50" s="58"/>
      <c r="X50" s="58"/>
      <c r="Y50" s="58"/>
      <c r="Z50" s="58"/>
      <c r="AA50" s="58"/>
      <c r="AB50" s="58"/>
      <c r="AC50" s="58"/>
      <c r="AD50" s="58"/>
    </row>
    <row r="51" spans="1:30" s="43" customFormat="1" ht="7.5" customHeight="1" x14ac:dyDescent="0.15">
      <c r="A51" s="58"/>
      <c r="B51" s="64"/>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row>
    <row r="52" spans="1:30" s="42" customFormat="1" ht="18.75" customHeight="1" x14ac:dyDescent="0.15">
      <c r="A52" s="56"/>
      <c r="B52" s="57" t="s">
        <v>5</v>
      </c>
      <c r="C52" s="56">
        <v>7824</v>
      </c>
      <c r="D52" s="56">
        <v>7399</v>
      </c>
      <c r="E52" s="56">
        <v>374</v>
      </c>
      <c r="F52" s="56">
        <v>2649</v>
      </c>
      <c r="G52" s="56">
        <v>872</v>
      </c>
      <c r="H52" s="56">
        <v>1364</v>
      </c>
      <c r="I52" s="56">
        <v>2005</v>
      </c>
      <c r="J52" s="56">
        <v>100</v>
      </c>
      <c r="K52" s="56">
        <v>387</v>
      </c>
      <c r="L52" s="56">
        <v>8297</v>
      </c>
      <c r="M52" s="56">
        <v>7380</v>
      </c>
      <c r="N52" s="56">
        <v>1357</v>
      </c>
      <c r="O52" s="56">
        <v>3321</v>
      </c>
      <c r="P52" s="56">
        <v>479</v>
      </c>
      <c r="Q52" s="56">
        <v>1089</v>
      </c>
      <c r="R52" s="56">
        <v>1044</v>
      </c>
      <c r="S52" s="56">
        <v>33</v>
      </c>
      <c r="T52" s="56">
        <v>823</v>
      </c>
      <c r="U52" s="56"/>
      <c r="V52" s="56"/>
      <c r="W52" s="56"/>
      <c r="X52" s="56"/>
      <c r="Y52" s="56"/>
      <c r="Z52" s="56"/>
      <c r="AA52" s="56"/>
      <c r="AB52" s="56"/>
      <c r="AC52" s="56"/>
      <c r="AD52" s="56"/>
    </row>
    <row r="53" spans="1:30" s="43" customFormat="1" ht="13.5" customHeight="1" x14ac:dyDescent="0.15">
      <c r="A53" s="58"/>
      <c r="B53" s="59" t="s">
        <v>2</v>
      </c>
      <c r="C53" s="58">
        <v>198</v>
      </c>
      <c r="D53" s="58">
        <v>31</v>
      </c>
      <c r="E53" s="58">
        <v>6</v>
      </c>
      <c r="F53" s="58">
        <v>25</v>
      </c>
      <c r="G53" s="60">
        <v>0</v>
      </c>
      <c r="H53" s="60">
        <v>0</v>
      </c>
      <c r="I53" s="60">
        <v>0</v>
      </c>
      <c r="J53" s="60">
        <v>0</v>
      </c>
      <c r="K53" s="58">
        <v>168</v>
      </c>
      <c r="L53" s="58">
        <v>611</v>
      </c>
      <c r="M53" s="58">
        <v>12</v>
      </c>
      <c r="N53" s="58">
        <v>6</v>
      </c>
      <c r="O53" s="58">
        <v>6</v>
      </c>
      <c r="P53" s="60">
        <v>0</v>
      </c>
      <c r="Q53" s="60">
        <v>0</v>
      </c>
      <c r="R53" s="60">
        <v>0</v>
      </c>
      <c r="S53" s="60">
        <v>0</v>
      </c>
      <c r="T53" s="58">
        <v>596</v>
      </c>
      <c r="U53" s="58"/>
      <c r="V53" s="58"/>
      <c r="W53" s="58"/>
      <c r="X53" s="58"/>
      <c r="Y53" s="58"/>
      <c r="Z53" s="58"/>
      <c r="AA53" s="58"/>
      <c r="AB53" s="58"/>
      <c r="AC53" s="58"/>
      <c r="AD53" s="58"/>
    </row>
    <row r="54" spans="1:30" s="43" customFormat="1" ht="13.5" customHeight="1" x14ac:dyDescent="0.15">
      <c r="A54" s="58"/>
      <c r="B54" s="59" t="s">
        <v>7</v>
      </c>
      <c r="C54" s="58">
        <v>672</v>
      </c>
      <c r="D54" s="58">
        <v>489</v>
      </c>
      <c r="E54" s="58">
        <v>9</v>
      </c>
      <c r="F54" s="58">
        <v>100</v>
      </c>
      <c r="G54" s="58">
        <v>58</v>
      </c>
      <c r="H54" s="58">
        <v>92</v>
      </c>
      <c r="I54" s="58">
        <v>229</v>
      </c>
      <c r="J54" s="58">
        <v>3</v>
      </c>
      <c r="K54" s="58">
        <v>183</v>
      </c>
      <c r="L54" s="58">
        <v>254</v>
      </c>
      <c r="M54" s="58">
        <v>62</v>
      </c>
      <c r="N54" s="58">
        <v>7</v>
      </c>
      <c r="O54" s="58">
        <v>37</v>
      </c>
      <c r="P54" s="58">
        <v>9</v>
      </c>
      <c r="Q54" s="58">
        <v>3</v>
      </c>
      <c r="R54" s="58">
        <v>7</v>
      </c>
      <c r="S54" s="60">
        <v>0</v>
      </c>
      <c r="T54" s="58">
        <v>192</v>
      </c>
      <c r="U54" s="58"/>
      <c r="V54" s="58"/>
      <c r="W54" s="58"/>
      <c r="X54" s="58"/>
      <c r="Y54" s="58"/>
      <c r="Z54" s="58"/>
      <c r="AA54" s="58"/>
      <c r="AB54" s="58"/>
      <c r="AC54" s="58"/>
      <c r="AD54" s="58"/>
    </row>
    <row r="55" spans="1:30" s="43" customFormat="1" ht="13.5" customHeight="1" x14ac:dyDescent="0.15">
      <c r="A55" s="58"/>
      <c r="B55" s="59" t="s">
        <v>8</v>
      </c>
      <c r="C55" s="58">
        <v>758</v>
      </c>
      <c r="D55" s="58">
        <v>734</v>
      </c>
      <c r="E55" s="58">
        <v>16</v>
      </c>
      <c r="F55" s="58">
        <v>140</v>
      </c>
      <c r="G55" s="58">
        <v>74</v>
      </c>
      <c r="H55" s="58">
        <v>53</v>
      </c>
      <c r="I55" s="58">
        <v>424</v>
      </c>
      <c r="J55" s="58">
        <v>22</v>
      </c>
      <c r="K55" s="58">
        <v>24</v>
      </c>
      <c r="L55" s="58">
        <v>280</v>
      </c>
      <c r="M55" s="58">
        <v>267</v>
      </c>
      <c r="N55" s="58">
        <v>24</v>
      </c>
      <c r="O55" s="58">
        <v>107</v>
      </c>
      <c r="P55" s="58">
        <v>46</v>
      </c>
      <c r="Q55" s="58">
        <v>15</v>
      </c>
      <c r="R55" s="58">
        <v>73</v>
      </c>
      <c r="S55" s="58">
        <v>3</v>
      </c>
      <c r="T55" s="58">
        <v>12</v>
      </c>
      <c r="U55" s="58"/>
      <c r="V55" s="58"/>
      <c r="W55" s="58"/>
      <c r="X55" s="58"/>
      <c r="Y55" s="58"/>
      <c r="Z55" s="58"/>
      <c r="AA55" s="58"/>
      <c r="AB55" s="58"/>
      <c r="AC55" s="58"/>
      <c r="AD55" s="58"/>
    </row>
    <row r="56" spans="1:30" s="43" customFormat="1" ht="13.5" customHeight="1" x14ac:dyDescent="0.15">
      <c r="A56" s="58"/>
      <c r="B56" s="59" t="s">
        <v>9</v>
      </c>
      <c r="C56" s="58">
        <v>698</v>
      </c>
      <c r="D56" s="58">
        <v>685</v>
      </c>
      <c r="E56" s="58">
        <v>10</v>
      </c>
      <c r="F56" s="58">
        <v>121</v>
      </c>
      <c r="G56" s="58">
        <v>113</v>
      </c>
      <c r="H56" s="58">
        <v>112</v>
      </c>
      <c r="I56" s="58">
        <v>283</v>
      </c>
      <c r="J56" s="58">
        <v>43</v>
      </c>
      <c r="K56" s="58">
        <v>5</v>
      </c>
      <c r="L56" s="58">
        <v>483</v>
      </c>
      <c r="M56" s="58">
        <v>461</v>
      </c>
      <c r="N56" s="58">
        <v>18</v>
      </c>
      <c r="O56" s="58">
        <v>145</v>
      </c>
      <c r="P56" s="58">
        <v>72</v>
      </c>
      <c r="Q56" s="58">
        <v>91</v>
      </c>
      <c r="R56" s="58">
        <v>124</v>
      </c>
      <c r="S56" s="60">
        <v>0</v>
      </c>
      <c r="T56" s="58">
        <v>16</v>
      </c>
      <c r="U56" s="58"/>
      <c r="V56" s="58"/>
      <c r="W56" s="58"/>
      <c r="X56" s="58"/>
      <c r="Y56" s="58"/>
      <c r="Z56" s="58"/>
      <c r="AA56" s="58"/>
      <c r="AB56" s="58"/>
      <c r="AC56" s="58"/>
      <c r="AD56" s="58"/>
    </row>
    <row r="57" spans="1:30" s="43" customFormat="1" ht="13.5" customHeight="1" x14ac:dyDescent="0.15">
      <c r="A57" s="58"/>
      <c r="B57" s="59" t="s">
        <v>10</v>
      </c>
      <c r="C57" s="58">
        <v>922</v>
      </c>
      <c r="D57" s="58">
        <v>916</v>
      </c>
      <c r="E57" s="58">
        <v>33</v>
      </c>
      <c r="F57" s="58">
        <v>320</v>
      </c>
      <c r="G57" s="58">
        <v>139</v>
      </c>
      <c r="H57" s="58">
        <v>182</v>
      </c>
      <c r="I57" s="58">
        <v>235</v>
      </c>
      <c r="J57" s="58">
        <v>6</v>
      </c>
      <c r="K57" s="60">
        <v>0</v>
      </c>
      <c r="L57" s="58">
        <v>545</v>
      </c>
      <c r="M57" s="58">
        <v>545</v>
      </c>
      <c r="N57" s="58">
        <v>22</v>
      </c>
      <c r="O57" s="58">
        <v>138</v>
      </c>
      <c r="P57" s="58">
        <v>63</v>
      </c>
      <c r="Q57" s="58">
        <v>175</v>
      </c>
      <c r="R57" s="58">
        <v>121</v>
      </c>
      <c r="S57" s="58">
        <v>14</v>
      </c>
      <c r="T57" s="60">
        <v>0</v>
      </c>
      <c r="U57" s="58"/>
      <c r="V57" s="58"/>
      <c r="W57" s="58"/>
      <c r="X57" s="58"/>
      <c r="Y57" s="58"/>
      <c r="Z57" s="58"/>
      <c r="AA57" s="58"/>
      <c r="AB57" s="58"/>
      <c r="AC57" s="58"/>
      <c r="AD57" s="58"/>
    </row>
    <row r="58" spans="1:30" s="43" customFormat="1" ht="13.5" customHeight="1" x14ac:dyDescent="0.15">
      <c r="A58" s="58"/>
      <c r="B58" s="59" t="s">
        <v>11</v>
      </c>
      <c r="C58" s="58">
        <v>1032</v>
      </c>
      <c r="D58" s="58">
        <v>1029</v>
      </c>
      <c r="E58" s="58">
        <v>27</v>
      </c>
      <c r="F58" s="58">
        <v>353</v>
      </c>
      <c r="G58" s="58">
        <v>184</v>
      </c>
      <c r="H58" s="58">
        <v>276</v>
      </c>
      <c r="I58" s="58">
        <v>168</v>
      </c>
      <c r="J58" s="58">
        <v>17</v>
      </c>
      <c r="K58" s="60">
        <v>0</v>
      </c>
      <c r="L58" s="58">
        <v>551</v>
      </c>
      <c r="M58" s="58">
        <v>542</v>
      </c>
      <c r="N58" s="58">
        <v>18</v>
      </c>
      <c r="O58" s="58">
        <v>182</v>
      </c>
      <c r="P58" s="58">
        <v>49</v>
      </c>
      <c r="Q58" s="58">
        <v>168</v>
      </c>
      <c r="R58" s="58">
        <v>115</v>
      </c>
      <c r="S58" s="58">
        <v>9</v>
      </c>
      <c r="T58" s="58">
        <v>6</v>
      </c>
      <c r="U58" s="58"/>
      <c r="V58" s="58"/>
      <c r="W58" s="58"/>
      <c r="X58" s="58"/>
      <c r="Y58" s="58"/>
      <c r="Z58" s="58"/>
      <c r="AA58" s="58"/>
      <c r="AB58" s="58"/>
      <c r="AC58" s="58"/>
      <c r="AD58" s="58"/>
    </row>
    <row r="59" spans="1:30" s="43" customFormat="1" ht="13.5" customHeight="1" x14ac:dyDescent="0.15">
      <c r="A59" s="58"/>
      <c r="B59" s="59" t="s">
        <v>12</v>
      </c>
      <c r="C59" s="58">
        <v>902</v>
      </c>
      <c r="D59" s="58">
        <v>900</v>
      </c>
      <c r="E59" s="58">
        <v>16</v>
      </c>
      <c r="F59" s="58">
        <v>353</v>
      </c>
      <c r="G59" s="58">
        <v>89</v>
      </c>
      <c r="H59" s="58">
        <v>211</v>
      </c>
      <c r="I59" s="58">
        <v>221</v>
      </c>
      <c r="J59" s="58">
        <v>2</v>
      </c>
      <c r="K59" s="60">
        <v>0</v>
      </c>
      <c r="L59" s="58">
        <v>420</v>
      </c>
      <c r="M59" s="58">
        <v>417</v>
      </c>
      <c r="N59" s="58">
        <v>15</v>
      </c>
      <c r="O59" s="58">
        <v>147</v>
      </c>
      <c r="P59" s="58">
        <v>28</v>
      </c>
      <c r="Q59" s="58">
        <v>121</v>
      </c>
      <c r="R59" s="58">
        <v>101</v>
      </c>
      <c r="S59" s="60">
        <v>0</v>
      </c>
      <c r="T59" s="60">
        <v>0</v>
      </c>
      <c r="U59" s="58"/>
      <c r="V59" s="58"/>
      <c r="W59" s="58"/>
      <c r="X59" s="58"/>
      <c r="Y59" s="58"/>
      <c r="Z59" s="58"/>
      <c r="AA59" s="58"/>
      <c r="AB59" s="58"/>
      <c r="AC59" s="58"/>
      <c r="AD59" s="58"/>
    </row>
    <row r="60" spans="1:30" s="43" customFormat="1" ht="13.5" customHeight="1" x14ac:dyDescent="0.15">
      <c r="A60" s="58"/>
      <c r="B60" s="59" t="s">
        <v>13</v>
      </c>
      <c r="C60" s="58">
        <v>743</v>
      </c>
      <c r="D60" s="58">
        <v>733</v>
      </c>
      <c r="E60" s="58">
        <v>18</v>
      </c>
      <c r="F60" s="58">
        <v>293</v>
      </c>
      <c r="G60" s="58">
        <v>86</v>
      </c>
      <c r="H60" s="58">
        <v>163</v>
      </c>
      <c r="I60" s="58">
        <v>161</v>
      </c>
      <c r="J60" s="58">
        <v>7</v>
      </c>
      <c r="K60" s="58">
        <v>5</v>
      </c>
      <c r="L60" s="58">
        <v>348</v>
      </c>
      <c r="M60" s="58">
        <v>342</v>
      </c>
      <c r="N60" s="58">
        <v>13</v>
      </c>
      <c r="O60" s="58">
        <v>132</v>
      </c>
      <c r="P60" s="58">
        <v>27</v>
      </c>
      <c r="Q60" s="58">
        <v>78</v>
      </c>
      <c r="R60" s="58">
        <v>82</v>
      </c>
      <c r="S60" s="58">
        <v>3</v>
      </c>
      <c r="T60" s="60">
        <v>0</v>
      </c>
      <c r="U60" s="58"/>
      <c r="V60" s="58"/>
      <c r="W60" s="58"/>
      <c r="X60" s="58"/>
      <c r="Y60" s="58"/>
      <c r="Z60" s="58"/>
      <c r="AA60" s="58"/>
      <c r="AB60" s="58"/>
      <c r="AC60" s="58"/>
      <c r="AD60" s="58"/>
    </row>
    <row r="61" spans="1:30" s="43" customFormat="1" ht="13.5" customHeight="1" x14ac:dyDescent="0.15">
      <c r="A61" s="58"/>
      <c r="B61" s="59" t="s">
        <v>14</v>
      </c>
      <c r="C61" s="58">
        <v>641</v>
      </c>
      <c r="D61" s="58">
        <v>630</v>
      </c>
      <c r="E61" s="58">
        <v>23</v>
      </c>
      <c r="F61" s="58">
        <v>330</v>
      </c>
      <c r="G61" s="58">
        <v>41</v>
      </c>
      <c r="H61" s="58">
        <v>110</v>
      </c>
      <c r="I61" s="58">
        <v>123</v>
      </c>
      <c r="J61" s="60">
        <v>0</v>
      </c>
      <c r="K61" s="58">
        <v>2</v>
      </c>
      <c r="L61" s="58">
        <v>369</v>
      </c>
      <c r="M61" s="58">
        <v>367</v>
      </c>
      <c r="N61" s="58">
        <v>24</v>
      </c>
      <c r="O61" s="58">
        <v>147</v>
      </c>
      <c r="P61" s="58">
        <v>20</v>
      </c>
      <c r="Q61" s="58">
        <v>95</v>
      </c>
      <c r="R61" s="58">
        <v>77</v>
      </c>
      <c r="S61" s="60">
        <v>0</v>
      </c>
      <c r="T61" s="60">
        <v>0</v>
      </c>
      <c r="U61" s="58"/>
      <c r="V61" s="58"/>
      <c r="W61" s="58"/>
      <c r="X61" s="58"/>
      <c r="Y61" s="58"/>
      <c r="Z61" s="58"/>
      <c r="AA61" s="58"/>
      <c r="AB61" s="58"/>
      <c r="AC61" s="58"/>
      <c r="AD61" s="58"/>
    </row>
    <row r="62" spans="1:30" s="43" customFormat="1" ht="13.5" customHeight="1" x14ac:dyDescent="0.15">
      <c r="A62" s="58"/>
      <c r="B62" s="59" t="s">
        <v>15</v>
      </c>
      <c r="C62" s="58">
        <v>647</v>
      </c>
      <c r="D62" s="58">
        <v>644</v>
      </c>
      <c r="E62" s="58">
        <v>65</v>
      </c>
      <c r="F62" s="58">
        <v>337</v>
      </c>
      <c r="G62" s="58">
        <v>42</v>
      </c>
      <c r="H62" s="58">
        <v>110</v>
      </c>
      <c r="I62" s="58">
        <v>85</v>
      </c>
      <c r="J62" s="60">
        <v>0</v>
      </c>
      <c r="K62" s="60">
        <v>0</v>
      </c>
      <c r="L62" s="58">
        <v>679</v>
      </c>
      <c r="M62" s="58">
        <v>671</v>
      </c>
      <c r="N62" s="58">
        <v>74</v>
      </c>
      <c r="O62" s="58">
        <v>324</v>
      </c>
      <c r="P62" s="58">
        <v>21</v>
      </c>
      <c r="Q62" s="58">
        <v>130</v>
      </c>
      <c r="R62" s="58">
        <v>117</v>
      </c>
      <c r="S62" s="60">
        <v>0</v>
      </c>
      <c r="T62" s="60">
        <v>0</v>
      </c>
      <c r="U62" s="58"/>
      <c r="V62" s="58"/>
      <c r="W62" s="58"/>
      <c r="X62" s="58"/>
      <c r="Y62" s="58"/>
      <c r="Z62" s="58"/>
      <c r="AA62" s="58"/>
      <c r="AB62" s="58"/>
      <c r="AC62" s="58"/>
      <c r="AD62" s="58"/>
    </row>
    <row r="63" spans="1:30" s="43" customFormat="1" ht="13.5" customHeight="1" x14ac:dyDescent="0.15">
      <c r="A63" s="58"/>
      <c r="B63" s="59" t="s">
        <v>16</v>
      </c>
      <c r="C63" s="58">
        <v>344</v>
      </c>
      <c r="D63" s="58">
        <v>341</v>
      </c>
      <c r="E63" s="58">
        <v>63</v>
      </c>
      <c r="F63" s="58">
        <v>175</v>
      </c>
      <c r="G63" s="58">
        <v>25</v>
      </c>
      <c r="H63" s="58">
        <v>40</v>
      </c>
      <c r="I63" s="58">
        <v>38</v>
      </c>
      <c r="J63" s="60">
        <v>0</v>
      </c>
      <c r="K63" s="60">
        <v>0</v>
      </c>
      <c r="L63" s="58">
        <v>807</v>
      </c>
      <c r="M63" s="58">
        <v>795</v>
      </c>
      <c r="N63" s="58">
        <v>177</v>
      </c>
      <c r="O63" s="58">
        <v>407</v>
      </c>
      <c r="P63" s="58">
        <v>39</v>
      </c>
      <c r="Q63" s="58">
        <v>81</v>
      </c>
      <c r="R63" s="58">
        <v>83</v>
      </c>
      <c r="S63" s="58">
        <v>2</v>
      </c>
      <c r="T63" s="60">
        <v>0</v>
      </c>
      <c r="U63" s="58"/>
      <c r="V63" s="58"/>
      <c r="W63" s="58"/>
      <c r="X63" s="58"/>
      <c r="Y63" s="58"/>
      <c r="Z63" s="58"/>
      <c r="AA63" s="58"/>
      <c r="AB63" s="58"/>
      <c r="AC63" s="58"/>
      <c r="AD63" s="58"/>
    </row>
    <row r="64" spans="1:30" s="43" customFormat="1" ht="13.5" customHeight="1" x14ac:dyDescent="0.15">
      <c r="A64" s="58"/>
      <c r="B64" s="59" t="s">
        <v>17</v>
      </c>
      <c r="C64" s="58">
        <v>152</v>
      </c>
      <c r="D64" s="58">
        <v>152</v>
      </c>
      <c r="E64" s="58">
        <v>46</v>
      </c>
      <c r="F64" s="58">
        <v>60</v>
      </c>
      <c r="G64" s="58">
        <v>12</v>
      </c>
      <c r="H64" s="58">
        <v>9</v>
      </c>
      <c r="I64" s="58">
        <v>26</v>
      </c>
      <c r="J64" s="60">
        <v>0</v>
      </c>
      <c r="K64" s="60">
        <v>0</v>
      </c>
      <c r="L64" s="58">
        <v>903</v>
      </c>
      <c r="M64" s="58">
        <v>901</v>
      </c>
      <c r="N64" s="58">
        <v>215</v>
      </c>
      <c r="O64" s="58">
        <v>517</v>
      </c>
      <c r="P64" s="58">
        <v>31</v>
      </c>
      <c r="Q64" s="58">
        <v>56</v>
      </c>
      <c r="R64" s="58">
        <v>78</v>
      </c>
      <c r="S64" s="58">
        <v>3</v>
      </c>
      <c r="T64" s="60">
        <v>0</v>
      </c>
      <c r="U64" s="58"/>
      <c r="V64" s="58"/>
      <c r="W64" s="58"/>
      <c r="X64" s="58"/>
      <c r="Y64" s="58"/>
      <c r="Z64" s="58"/>
      <c r="AA64" s="58"/>
      <c r="AB64" s="58"/>
      <c r="AC64" s="58"/>
      <c r="AD64" s="58"/>
    </row>
    <row r="65" spans="1:30" s="43" customFormat="1" ht="13.5" customHeight="1" x14ac:dyDescent="0.15">
      <c r="A65" s="58"/>
      <c r="B65" s="59" t="s">
        <v>18</v>
      </c>
      <c r="C65" s="58">
        <v>70</v>
      </c>
      <c r="D65" s="58">
        <v>70</v>
      </c>
      <c r="E65" s="58">
        <v>24</v>
      </c>
      <c r="F65" s="58">
        <v>21</v>
      </c>
      <c r="G65" s="58">
        <v>6</v>
      </c>
      <c r="H65" s="58">
        <v>6</v>
      </c>
      <c r="I65" s="58">
        <v>10</v>
      </c>
      <c r="J65" s="60">
        <v>0</v>
      </c>
      <c r="K65" s="60">
        <v>0</v>
      </c>
      <c r="L65" s="58">
        <v>806</v>
      </c>
      <c r="M65" s="58">
        <v>799</v>
      </c>
      <c r="N65" s="58">
        <v>248</v>
      </c>
      <c r="O65" s="58">
        <v>437</v>
      </c>
      <c r="P65" s="58">
        <v>36</v>
      </c>
      <c r="Q65" s="58">
        <v>36</v>
      </c>
      <c r="R65" s="58">
        <v>32</v>
      </c>
      <c r="S65" s="60">
        <v>0</v>
      </c>
      <c r="T65" s="60">
        <v>0</v>
      </c>
      <c r="U65" s="58"/>
      <c r="V65" s="58"/>
      <c r="W65" s="58"/>
      <c r="X65" s="58"/>
      <c r="Y65" s="58"/>
      <c r="Z65" s="58"/>
      <c r="AA65" s="58"/>
      <c r="AB65" s="58"/>
      <c r="AC65" s="58"/>
      <c r="AD65" s="58"/>
    </row>
    <row r="66" spans="1:30" s="43" customFormat="1" ht="13.5" customHeight="1" x14ac:dyDescent="0.15">
      <c r="A66" s="58"/>
      <c r="B66" s="59" t="s">
        <v>19</v>
      </c>
      <c r="C66" s="58">
        <v>35</v>
      </c>
      <c r="D66" s="58">
        <v>35</v>
      </c>
      <c r="E66" s="58">
        <v>18</v>
      </c>
      <c r="F66" s="58">
        <v>15</v>
      </c>
      <c r="G66" s="60">
        <v>0</v>
      </c>
      <c r="H66" s="60">
        <v>0</v>
      </c>
      <c r="I66" s="58">
        <v>3</v>
      </c>
      <c r="J66" s="60">
        <v>0</v>
      </c>
      <c r="K66" s="60">
        <v>0</v>
      </c>
      <c r="L66" s="58">
        <v>602</v>
      </c>
      <c r="M66" s="58">
        <v>574</v>
      </c>
      <c r="N66" s="58">
        <v>181</v>
      </c>
      <c r="O66" s="58">
        <v>339</v>
      </c>
      <c r="P66" s="58">
        <v>18</v>
      </c>
      <c r="Q66" s="58">
        <v>13</v>
      </c>
      <c r="R66" s="58">
        <v>23</v>
      </c>
      <c r="S66" s="60">
        <v>0</v>
      </c>
      <c r="T66" s="60">
        <v>0</v>
      </c>
      <c r="U66" s="58"/>
      <c r="V66" s="58"/>
      <c r="W66" s="58"/>
      <c r="X66" s="58"/>
      <c r="Y66" s="58"/>
      <c r="Z66" s="58"/>
      <c r="AA66" s="58"/>
      <c r="AB66" s="58"/>
      <c r="AC66" s="58"/>
      <c r="AD66" s="58"/>
    </row>
    <row r="67" spans="1:30" s="43" customFormat="1" ht="13.5" customHeight="1" x14ac:dyDescent="0.15">
      <c r="A67" s="58"/>
      <c r="B67" s="59" t="s">
        <v>3</v>
      </c>
      <c r="C67" s="58">
        <v>10</v>
      </c>
      <c r="D67" s="58">
        <v>10</v>
      </c>
      <c r="E67" s="60">
        <v>0</v>
      </c>
      <c r="F67" s="58">
        <v>7</v>
      </c>
      <c r="G67" s="58">
        <v>3</v>
      </c>
      <c r="H67" s="60">
        <v>0</v>
      </c>
      <c r="I67" s="60">
        <v>0</v>
      </c>
      <c r="J67" s="60">
        <v>0</v>
      </c>
      <c r="K67" s="60">
        <v>0</v>
      </c>
      <c r="L67" s="58">
        <v>639</v>
      </c>
      <c r="M67" s="58">
        <v>625</v>
      </c>
      <c r="N67" s="58">
        <v>315</v>
      </c>
      <c r="O67" s="58">
        <v>255</v>
      </c>
      <c r="P67" s="58">
        <v>20</v>
      </c>
      <c r="Q67" s="58">
        <v>26</v>
      </c>
      <c r="R67" s="58">
        <v>9</v>
      </c>
      <c r="S67" s="60">
        <v>0</v>
      </c>
      <c r="T67" s="60">
        <v>0</v>
      </c>
      <c r="U67" s="58"/>
      <c r="V67" s="58"/>
      <c r="W67" s="58"/>
      <c r="X67" s="58"/>
      <c r="Y67" s="58"/>
      <c r="Z67" s="58"/>
      <c r="AA67" s="58"/>
      <c r="AB67" s="58"/>
      <c r="AC67" s="58"/>
      <c r="AD67" s="58"/>
    </row>
    <row r="68" spans="1:30" s="43" customFormat="1" ht="7.5" customHeight="1" thickBot="1" x14ac:dyDescent="0.2">
      <c r="A68" s="58"/>
      <c r="B68" s="65"/>
      <c r="C68" s="66"/>
      <c r="D68" s="67"/>
      <c r="E68" s="67"/>
      <c r="F68" s="67"/>
      <c r="G68" s="67"/>
      <c r="H68" s="67"/>
      <c r="I68" s="67"/>
      <c r="J68" s="67"/>
      <c r="K68" s="68"/>
      <c r="L68" s="67"/>
      <c r="M68" s="67"/>
      <c r="N68" s="67"/>
      <c r="O68" s="67"/>
      <c r="P68" s="67"/>
      <c r="Q68" s="67"/>
      <c r="R68" s="67"/>
      <c r="S68" s="67"/>
      <c r="T68" s="67"/>
      <c r="U68" s="58"/>
      <c r="V68" s="58"/>
      <c r="W68" s="58"/>
      <c r="X68" s="58"/>
      <c r="Y68" s="58"/>
      <c r="Z68" s="58"/>
      <c r="AA68" s="58"/>
      <c r="AB68" s="58"/>
      <c r="AC68" s="58"/>
      <c r="AD68" s="58"/>
    </row>
  </sheetData>
  <mergeCells count="11">
    <mergeCell ref="B7:T7"/>
    <mergeCell ref="B12:B14"/>
    <mergeCell ref="C12:K12"/>
    <mergeCell ref="L12:T12"/>
    <mergeCell ref="C13:C14"/>
    <mergeCell ref="D13:J13"/>
    <mergeCell ref="K13:K14"/>
    <mergeCell ref="L13:L14"/>
    <mergeCell ref="M13:S13"/>
    <mergeCell ref="T13:T14"/>
    <mergeCell ref="B9:T9"/>
  </mergeCells>
  <phoneticPr fontId="9"/>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8"/>
  <sheetViews>
    <sheetView workbookViewId="0"/>
  </sheetViews>
  <sheetFormatPr defaultRowHeight="13.5" x14ac:dyDescent="0.15"/>
  <cols>
    <col min="1" max="1" width="1.625" style="1" customWidth="1"/>
    <col min="2" max="2" width="13.375" style="1" customWidth="1"/>
    <col min="3" max="3" width="10.75" style="13" bestFit="1" customWidth="1"/>
    <col min="4" max="4" width="10.75" style="1" bestFit="1" customWidth="1"/>
    <col min="5" max="5" width="9.625" style="1" bestFit="1" customWidth="1"/>
    <col min="6" max="6" width="11.625" style="1" customWidth="1"/>
    <col min="7" max="9" width="9.625" style="1" bestFit="1" customWidth="1"/>
    <col min="10" max="10" width="7.5" style="1" customWidth="1"/>
    <col min="11" max="11" width="7.75" style="1" bestFit="1" customWidth="1"/>
    <col min="12" max="13" width="10.75" style="1" bestFit="1" customWidth="1"/>
    <col min="14" max="14" width="9.625" style="1" bestFit="1" customWidth="1"/>
    <col min="15" max="15" width="11.625" style="1" customWidth="1"/>
    <col min="16" max="16" width="8.625" style="1" customWidth="1"/>
    <col min="17" max="18" width="9.625" style="1" bestFit="1" customWidth="1"/>
    <col min="19" max="19" width="7.5" style="1" customWidth="1"/>
    <col min="20" max="20" width="9.625" style="1" bestFit="1" customWidth="1"/>
    <col min="21" max="22" width="9.125" style="1" customWidth="1"/>
    <col min="23" max="38" width="8.125" style="1" customWidth="1"/>
    <col min="39" max="16384" width="9" style="1"/>
  </cols>
  <sheetData>
    <row r="1" spans="1:20" s="2" customFormat="1" x14ac:dyDescent="0.15">
      <c r="A1" s="3" t="s">
        <v>37</v>
      </c>
      <c r="C1" s="12"/>
    </row>
    <row r="2" spans="1:20" ht="17.25" x14ac:dyDescent="0.2">
      <c r="A2" s="4" t="s">
        <v>0</v>
      </c>
    </row>
    <row r="3" spans="1:20" s="2" customFormat="1" ht="14.25" x14ac:dyDescent="0.15">
      <c r="B3" s="5" t="s">
        <v>31</v>
      </c>
      <c r="C3" s="12"/>
    </row>
    <row r="4" spans="1:20" s="2" customFormat="1" ht="14.25" x14ac:dyDescent="0.15">
      <c r="B4" s="5" t="s">
        <v>38</v>
      </c>
      <c r="C4" s="5"/>
      <c r="D4" s="5"/>
      <c r="E4" s="5"/>
      <c r="G4" s="5"/>
    </row>
    <row r="5" spans="1:20" s="6" customFormat="1" ht="14.25" x14ac:dyDescent="0.15">
      <c r="B5" s="6" t="s">
        <v>78</v>
      </c>
      <c r="C5" s="8"/>
    </row>
    <row r="6" spans="1:20" s="6" customFormat="1" ht="18.75" customHeight="1" x14ac:dyDescent="0.15">
      <c r="B6" s="33" t="s">
        <v>6</v>
      </c>
      <c r="C6" s="8"/>
    </row>
    <row r="7" spans="1:20" s="8" customFormat="1" ht="30" customHeight="1" x14ac:dyDescent="0.15">
      <c r="B7" s="101" t="s">
        <v>34</v>
      </c>
      <c r="C7" s="101"/>
      <c r="D7" s="101"/>
      <c r="E7" s="101"/>
      <c r="F7" s="101"/>
      <c r="G7" s="101"/>
      <c r="H7" s="101"/>
      <c r="I7" s="101"/>
      <c r="J7" s="101"/>
      <c r="K7" s="101"/>
      <c r="L7" s="101"/>
      <c r="M7" s="101"/>
      <c r="N7" s="101"/>
      <c r="O7" s="101"/>
      <c r="P7" s="101"/>
      <c r="Q7" s="101"/>
      <c r="R7" s="101"/>
      <c r="S7" s="101"/>
      <c r="T7" s="101"/>
    </row>
    <row r="8" spans="1:20" s="10" customFormat="1" ht="13.5" customHeight="1" x14ac:dyDescent="0.15">
      <c r="A8" s="9"/>
      <c r="B8" s="16"/>
      <c r="C8" s="14"/>
      <c r="J8" s="11"/>
      <c r="K8" s="11"/>
      <c r="L8" s="11"/>
    </row>
    <row r="9" spans="1:20" s="6" customFormat="1" ht="13.5" customHeight="1" x14ac:dyDescent="0.15">
      <c r="B9" s="95" t="s">
        <v>75</v>
      </c>
      <c r="C9" s="17"/>
      <c r="D9" s="17"/>
      <c r="E9" s="17"/>
      <c r="F9" s="17"/>
      <c r="G9" s="17"/>
      <c r="H9" s="17"/>
      <c r="I9" s="17"/>
      <c r="J9" s="17"/>
      <c r="K9" s="17"/>
      <c r="L9" s="17"/>
      <c r="M9" s="17"/>
      <c r="N9" s="17"/>
      <c r="O9" s="17"/>
    </row>
    <row r="10" spans="1:20" s="2" customFormat="1" ht="13.5" customHeight="1" x14ac:dyDescent="0.15">
      <c r="B10" s="15" t="s">
        <v>20</v>
      </c>
      <c r="C10" s="12"/>
    </row>
    <row r="11" spans="1:20" s="2" customFormat="1" ht="13.5" customHeight="1" thickBot="1" x14ac:dyDescent="0.2">
      <c r="B11" s="2" t="s">
        <v>22</v>
      </c>
      <c r="C11" s="12"/>
      <c r="T11" s="133" t="s">
        <v>84</v>
      </c>
    </row>
    <row r="12" spans="1:20" ht="13.5" customHeight="1" x14ac:dyDescent="0.15">
      <c r="B12" s="124" t="s">
        <v>50</v>
      </c>
      <c r="C12" s="113" t="s">
        <v>51</v>
      </c>
      <c r="D12" s="114"/>
      <c r="E12" s="114"/>
      <c r="F12" s="114"/>
      <c r="G12" s="114"/>
      <c r="H12" s="114"/>
      <c r="I12" s="114"/>
      <c r="J12" s="114"/>
      <c r="K12" s="114"/>
      <c r="L12" s="113" t="s">
        <v>52</v>
      </c>
      <c r="M12" s="114"/>
      <c r="N12" s="114"/>
      <c r="O12" s="114"/>
      <c r="P12" s="114"/>
      <c r="Q12" s="114"/>
      <c r="R12" s="115"/>
      <c r="S12" s="115"/>
      <c r="T12" s="115"/>
    </row>
    <row r="13" spans="1:20" ht="13.5" customHeight="1" x14ac:dyDescent="0.15">
      <c r="B13" s="128"/>
      <c r="C13" s="116" t="s">
        <v>53</v>
      </c>
      <c r="D13" s="118" t="s">
        <v>54</v>
      </c>
      <c r="E13" s="119"/>
      <c r="F13" s="119"/>
      <c r="G13" s="119"/>
      <c r="H13" s="119"/>
      <c r="I13" s="119"/>
      <c r="J13" s="120"/>
      <c r="K13" s="117" t="s">
        <v>21</v>
      </c>
      <c r="L13" s="116" t="s">
        <v>53</v>
      </c>
      <c r="M13" s="118" t="s">
        <v>54</v>
      </c>
      <c r="N13" s="119"/>
      <c r="O13" s="119"/>
      <c r="P13" s="119"/>
      <c r="Q13" s="119"/>
      <c r="R13" s="119"/>
      <c r="S13" s="120"/>
      <c r="T13" s="121" t="s">
        <v>21</v>
      </c>
    </row>
    <row r="14" spans="1:20" s="29" customFormat="1" ht="33" customHeight="1" x14ac:dyDescent="0.15">
      <c r="B14" s="129"/>
      <c r="C14" s="117"/>
      <c r="D14" s="30" t="s">
        <v>53</v>
      </c>
      <c r="E14" s="31" t="s">
        <v>56</v>
      </c>
      <c r="F14" s="31" t="s">
        <v>57</v>
      </c>
      <c r="G14" s="31" t="s">
        <v>58</v>
      </c>
      <c r="H14" s="31" t="s">
        <v>59</v>
      </c>
      <c r="I14" s="31" t="s">
        <v>24</v>
      </c>
      <c r="J14" s="31" t="s">
        <v>23</v>
      </c>
      <c r="K14" s="117"/>
      <c r="L14" s="117"/>
      <c r="M14" s="30" t="s">
        <v>53</v>
      </c>
      <c r="N14" s="31" t="s">
        <v>56</v>
      </c>
      <c r="O14" s="31" t="s">
        <v>57</v>
      </c>
      <c r="P14" s="31" t="s">
        <v>58</v>
      </c>
      <c r="Q14" s="31" t="s">
        <v>59</v>
      </c>
      <c r="R14" s="31" t="s">
        <v>24</v>
      </c>
      <c r="S14" s="31" t="s">
        <v>23</v>
      </c>
      <c r="T14" s="121"/>
    </row>
    <row r="15" spans="1:20" ht="7.5" customHeight="1" x14ac:dyDescent="0.15">
      <c r="B15" s="22"/>
      <c r="C15" s="25"/>
      <c r="D15" s="26"/>
      <c r="E15" s="25"/>
      <c r="F15" s="25"/>
      <c r="G15" s="27"/>
      <c r="H15" s="25"/>
      <c r="I15" s="28"/>
      <c r="J15" s="28"/>
      <c r="K15" s="25"/>
      <c r="L15" s="25"/>
      <c r="M15" s="26"/>
      <c r="N15" s="25"/>
      <c r="O15" s="25"/>
      <c r="P15" s="27"/>
      <c r="Q15" s="25"/>
      <c r="R15" s="28"/>
      <c r="S15" s="28"/>
      <c r="T15" s="25"/>
    </row>
    <row r="16" spans="1:20" s="32" customFormat="1" ht="18.75" customHeight="1" x14ac:dyDescent="0.15">
      <c r="A16" s="7"/>
      <c r="B16" s="135" t="s">
        <v>80</v>
      </c>
      <c r="C16" s="38">
        <v>19163</v>
      </c>
      <c r="D16" s="38">
        <v>18434</v>
      </c>
      <c r="E16" s="38">
        <v>1158</v>
      </c>
      <c r="F16" s="38">
        <v>5996</v>
      </c>
      <c r="G16" s="38">
        <v>2434</v>
      </c>
      <c r="H16" s="38">
        <v>1631</v>
      </c>
      <c r="I16" s="38">
        <v>6412</v>
      </c>
      <c r="J16" s="38">
        <v>743</v>
      </c>
      <c r="K16" s="38">
        <v>595</v>
      </c>
      <c r="L16" s="38">
        <v>12111</v>
      </c>
      <c r="M16" s="38">
        <v>10192</v>
      </c>
      <c r="N16" s="38">
        <v>2086</v>
      </c>
      <c r="O16" s="38">
        <v>4234</v>
      </c>
      <c r="P16" s="38">
        <v>812</v>
      </c>
      <c r="Q16" s="38">
        <v>1212</v>
      </c>
      <c r="R16" s="38">
        <v>1768</v>
      </c>
      <c r="S16" s="38">
        <v>50</v>
      </c>
      <c r="T16" s="38">
        <v>1762</v>
      </c>
    </row>
    <row r="17" spans="1:20" ht="13.5" customHeight="1" x14ac:dyDescent="0.15">
      <c r="A17" s="2"/>
      <c r="B17" s="18" t="s">
        <v>2</v>
      </c>
      <c r="C17" s="39">
        <v>358</v>
      </c>
      <c r="D17" s="39">
        <v>118</v>
      </c>
      <c r="E17" s="39">
        <v>16</v>
      </c>
      <c r="F17" s="39">
        <v>102</v>
      </c>
      <c r="G17" s="39">
        <v>0</v>
      </c>
      <c r="H17" s="39">
        <v>0</v>
      </c>
      <c r="I17" s="39">
        <v>0</v>
      </c>
      <c r="J17" s="39">
        <v>0</v>
      </c>
      <c r="K17" s="39">
        <v>240</v>
      </c>
      <c r="L17" s="39">
        <v>1278</v>
      </c>
      <c r="M17" s="39">
        <v>37</v>
      </c>
      <c r="N17" s="39">
        <v>14</v>
      </c>
      <c r="O17" s="39">
        <v>23</v>
      </c>
      <c r="P17" s="39">
        <v>0</v>
      </c>
      <c r="Q17" s="39">
        <v>0</v>
      </c>
      <c r="R17" s="39">
        <v>0</v>
      </c>
      <c r="S17" s="39">
        <v>0</v>
      </c>
      <c r="T17" s="39">
        <v>1240</v>
      </c>
    </row>
    <row r="18" spans="1:20" ht="13.5" customHeight="1" x14ac:dyDescent="0.15">
      <c r="A18" s="2"/>
      <c r="B18" s="18" t="s">
        <v>7</v>
      </c>
      <c r="C18" s="39">
        <v>1518</v>
      </c>
      <c r="D18" s="39">
        <v>1209</v>
      </c>
      <c r="E18" s="39">
        <v>30</v>
      </c>
      <c r="F18" s="39">
        <v>290</v>
      </c>
      <c r="G18" s="39">
        <v>351</v>
      </c>
      <c r="H18" s="39">
        <v>95</v>
      </c>
      <c r="I18" s="39">
        <v>427</v>
      </c>
      <c r="J18" s="39">
        <v>11</v>
      </c>
      <c r="K18" s="39">
        <v>302</v>
      </c>
      <c r="L18" s="39">
        <v>566</v>
      </c>
      <c r="M18" s="39">
        <v>113</v>
      </c>
      <c r="N18" s="39">
        <v>28</v>
      </c>
      <c r="O18" s="39">
        <v>46</v>
      </c>
      <c r="P18" s="39">
        <v>10</v>
      </c>
      <c r="Q18" s="39">
        <v>11</v>
      </c>
      <c r="R18" s="39">
        <v>19</v>
      </c>
      <c r="S18" s="39">
        <v>0</v>
      </c>
      <c r="T18" s="39">
        <v>453</v>
      </c>
    </row>
    <row r="19" spans="1:20" ht="13.5" customHeight="1" x14ac:dyDescent="0.15">
      <c r="A19" s="2"/>
      <c r="B19" s="18" t="s">
        <v>8</v>
      </c>
      <c r="C19" s="39">
        <v>1917</v>
      </c>
      <c r="D19" s="39">
        <v>1891</v>
      </c>
      <c r="E19" s="39">
        <v>80</v>
      </c>
      <c r="F19" s="39">
        <v>321</v>
      </c>
      <c r="G19" s="39">
        <v>349</v>
      </c>
      <c r="H19" s="39">
        <v>187</v>
      </c>
      <c r="I19" s="39">
        <v>829</v>
      </c>
      <c r="J19" s="39">
        <v>119</v>
      </c>
      <c r="K19" s="39">
        <v>22</v>
      </c>
      <c r="L19" s="39">
        <v>439</v>
      </c>
      <c r="M19" s="39">
        <v>389</v>
      </c>
      <c r="N19" s="39">
        <v>18</v>
      </c>
      <c r="O19" s="39">
        <v>121</v>
      </c>
      <c r="P19" s="39">
        <v>79</v>
      </c>
      <c r="Q19" s="39">
        <v>70</v>
      </c>
      <c r="R19" s="39">
        <v>101</v>
      </c>
      <c r="S19" s="39">
        <v>0</v>
      </c>
      <c r="T19" s="39">
        <v>47</v>
      </c>
    </row>
    <row r="20" spans="1:20" ht="13.5" customHeight="1" x14ac:dyDescent="0.15">
      <c r="A20" s="2"/>
      <c r="B20" s="18" t="s">
        <v>9</v>
      </c>
      <c r="C20" s="39">
        <v>2279</v>
      </c>
      <c r="D20" s="39">
        <v>2264</v>
      </c>
      <c r="E20" s="39">
        <v>65</v>
      </c>
      <c r="F20" s="39">
        <v>645</v>
      </c>
      <c r="G20" s="39">
        <v>398</v>
      </c>
      <c r="H20" s="39">
        <v>176</v>
      </c>
      <c r="I20" s="39">
        <v>801</v>
      </c>
      <c r="J20" s="39">
        <v>176</v>
      </c>
      <c r="K20" s="39">
        <v>0</v>
      </c>
      <c r="L20" s="39">
        <v>704</v>
      </c>
      <c r="M20" s="39">
        <v>685</v>
      </c>
      <c r="N20" s="39">
        <v>66</v>
      </c>
      <c r="O20" s="39">
        <v>202</v>
      </c>
      <c r="P20" s="39">
        <v>104</v>
      </c>
      <c r="Q20" s="39">
        <v>138</v>
      </c>
      <c r="R20" s="39">
        <v>164</v>
      </c>
      <c r="S20" s="39">
        <v>11</v>
      </c>
      <c r="T20" s="39">
        <v>13</v>
      </c>
    </row>
    <row r="21" spans="1:20" ht="13.5" customHeight="1" x14ac:dyDescent="0.15">
      <c r="A21" s="2"/>
      <c r="B21" s="18" t="s">
        <v>10</v>
      </c>
      <c r="C21" s="39">
        <v>2469</v>
      </c>
      <c r="D21" s="39">
        <v>2445</v>
      </c>
      <c r="E21" s="39">
        <v>70</v>
      </c>
      <c r="F21" s="39">
        <v>734</v>
      </c>
      <c r="G21" s="39">
        <v>365</v>
      </c>
      <c r="H21" s="39">
        <v>235</v>
      </c>
      <c r="I21" s="39">
        <v>903</v>
      </c>
      <c r="J21" s="39">
        <v>133</v>
      </c>
      <c r="K21" s="39">
        <v>9</v>
      </c>
      <c r="L21" s="39">
        <v>787</v>
      </c>
      <c r="M21" s="39">
        <v>774</v>
      </c>
      <c r="N21" s="39">
        <v>41</v>
      </c>
      <c r="O21" s="39">
        <v>269</v>
      </c>
      <c r="P21" s="39">
        <v>113</v>
      </c>
      <c r="Q21" s="39">
        <v>219</v>
      </c>
      <c r="R21" s="39">
        <v>129</v>
      </c>
      <c r="S21" s="39">
        <v>2</v>
      </c>
      <c r="T21" s="39">
        <v>5</v>
      </c>
    </row>
    <row r="22" spans="1:20" ht="13.5" customHeight="1" x14ac:dyDescent="0.15">
      <c r="A22" s="2"/>
      <c r="B22" s="18" t="s">
        <v>11</v>
      </c>
      <c r="C22" s="39">
        <v>2257</v>
      </c>
      <c r="D22" s="39">
        <v>2229</v>
      </c>
      <c r="E22" s="39">
        <v>73</v>
      </c>
      <c r="F22" s="39">
        <v>705</v>
      </c>
      <c r="G22" s="39">
        <v>326</v>
      </c>
      <c r="H22" s="39">
        <v>183</v>
      </c>
      <c r="I22" s="39">
        <v>825</v>
      </c>
      <c r="J22" s="39">
        <v>109</v>
      </c>
      <c r="K22" s="39">
        <v>17</v>
      </c>
      <c r="L22" s="39">
        <v>531</v>
      </c>
      <c r="M22" s="39">
        <v>523</v>
      </c>
      <c r="N22" s="39">
        <v>30</v>
      </c>
      <c r="O22" s="39">
        <v>170</v>
      </c>
      <c r="P22" s="39">
        <v>51</v>
      </c>
      <c r="Q22" s="39">
        <v>132</v>
      </c>
      <c r="R22" s="39">
        <v>132</v>
      </c>
      <c r="S22" s="39">
        <v>7</v>
      </c>
      <c r="T22" s="39">
        <v>0</v>
      </c>
    </row>
    <row r="23" spans="1:20" ht="13.5" customHeight="1" x14ac:dyDescent="0.15">
      <c r="A23" s="2"/>
      <c r="B23" s="18" t="s">
        <v>12</v>
      </c>
      <c r="C23" s="39">
        <v>1907</v>
      </c>
      <c r="D23" s="39">
        <v>1898</v>
      </c>
      <c r="E23" s="39">
        <v>66</v>
      </c>
      <c r="F23" s="39">
        <v>533</v>
      </c>
      <c r="G23" s="39">
        <v>173</v>
      </c>
      <c r="H23" s="39">
        <v>295</v>
      </c>
      <c r="I23" s="39">
        <v>776</v>
      </c>
      <c r="J23" s="39">
        <v>46</v>
      </c>
      <c r="K23" s="39">
        <v>4</v>
      </c>
      <c r="L23" s="39">
        <v>371</v>
      </c>
      <c r="M23" s="39">
        <v>364</v>
      </c>
      <c r="N23" s="39">
        <v>18</v>
      </c>
      <c r="O23" s="39">
        <v>129</v>
      </c>
      <c r="P23" s="39">
        <v>30</v>
      </c>
      <c r="Q23" s="39">
        <v>89</v>
      </c>
      <c r="R23" s="39">
        <v>95</v>
      </c>
      <c r="S23" s="39">
        <v>2</v>
      </c>
      <c r="T23" s="39">
        <v>0</v>
      </c>
    </row>
    <row r="24" spans="1:20" ht="13.5" customHeight="1" x14ac:dyDescent="0.15">
      <c r="A24" s="2"/>
      <c r="B24" s="18" t="s">
        <v>13</v>
      </c>
      <c r="C24" s="39">
        <v>1685</v>
      </c>
      <c r="D24" s="39">
        <v>1675</v>
      </c>
      <c r="E24" s="39">
        <v>71</v>
      </c>
      <c r="F24" s="39">
        <v>596</v>
      </c>
      <c r="G24" s="39">
        <v>149</v>
      </c>
      <c r="H24" s="39">
        <v>184</v>
      </c>
      <c r="I24" s="39">
        <v>608</v>
      </c>
      <c r="J24" s="39">
        <v>64</v>
      </c>
      <c r="K24" s="39">
        <v>0</v>
      </c>
      <c r="L24" s="39">
        <v>401</v>
      </c>
      <c r="M24" s="39">
        <v>395</v>
      </c>
      <c r="N24" s="39">
        <v>22</v>
      </c>
      <c r="O24" s="39">
        <v>167</v>
      </c>
      <c r="P24" s="39">
        <v>36</v>
      </c>
      <c r="Q24" s="39">
        <v>81</v>
      </c>
      <c r="R24" s="39">
        <v>88</v>
      </c>
      <c r="S24" s="39">
        <v>0</v>
      </c>
      <c r="T24" s="39">
        <v>0</v>
      </c>
    </row>
    <row r="25" spans="1:20" ht="13.5" customHeight="1" x14ac:dyDescent="0.15">
      <c r="A25" s="2"/>
      <c r="B25" s="18" t="s">
        <v>14</v>
      </c>
      <c r="C25" s="39">
        <v>2027</v>
      </c>
      <c r="D25" s="39">
        <v>2008</v>
      </c>
      <c r="E25" s="39">
        <v>190</v>
      </c>
      <c r="F25" s="39">
        <v>878</v>
      </c>
      <c r="G25" s="39">
        <v>120</v>
      </c>
      <c r="H25" s="39">
        <v>175</v>
      </c>
      <c r="I25" s="39">
        <v>603</v>
      </c>
      <c r="J25" s="39">
        <v>37</v>
      </c>
      <c r="K25" s="39">
        <v>2</v>
      </c>
      <c r="L25" s="39">
        <v>714</v>
      </c>
      <c r="M25" s="39">
        <v>702</v>
      </c>
      <c r="N25" s="39">
        <v>76</v>
      </c>
      <c r="O25" s="39">
        <v>340</v>
      </c>
      <c r="P25" s="39">
        <v>73</v>
      </c>
      <c r="Q25" s="39">
        <v>101</v>
      </c>
      <c r="R25" s="39">
        <v>109</v>
      </c>
      <c r="S25" s="39">
        <v>3</v>
      </c>
      <c r="T25" s="39">
        <v>0</v>
      </c>
    </row>
    <row r="26" spans="1:20" ht="13.5" customHeight="1" x14ac:dyDescent="0.15">
      <c r="A26" s="2"/>
      <c r="B26" s="18" t="s">
        <v>15</v>
      </c>
      <c r="C26" s="39">
        <v>1306</v>
      </c>
      <c r="D26" s="39">
        <v>1287</v>
      </c>
      <c r="E26" s="39">
        <v>203</v>
      </c>
      <c r="F26" s="39">
        <v>538</v>
      </c>
      <c r="G26" s="39">
        <v>92</v>
      </c>
      <c r="H26" s="39">
        <v>58</v>
      </c>
      <c r="I26" s="39">
        <v>356</v>
      </c>
      <c r="J26" s="39">
        <v>40</v>
      </c>
      <c r="K26" s="39">
        <v>0</v>
      </c>
      <c r="L26" s="39">
        <v>1031</v>
      </c>
      <c r="M26" s="39">
        <v>1025</v>
      </c>
      <c r="N26" s="39">
        <v>198</v>
      </c>
      <c r="O26" s="39">
        <v>486</v>
      </c>
      <c r="P26" s="39">
        <v>37</v>
      </c>
      <c r="Q26" s="39">
        <v>93</v>
      </c>
      <c r="R26" s="39">
        <v>208</v>
      </c>
      <c r="S26" s="39">
        <v>2</v>
      </c>
      <c r="T26" s="39">
        <v>0</v>
      </c>
    </row>
    <row r="27" spans="1:20" ht="13.5" customHeight="1" x14ac:dyDescent="0.15">
      <c r="A27" s="2"/>
      <c r="B27" s="18" t="s">
        <v>16</v>
      </c>
      <c r="C27" s="39">
        <v>787</v>
      </c>
      <c r="D27" s="39">
        <v>768</v>
      </c>
      <c r="E27" s="39">
        <v>146</v>
      </c>
      <c r="F27" s="39">
        <v>380</v>
      </c>
      <c r="G27" s="39">
        <v>50</v>
      </c>
      <c r="H27" s="39">
        <v>12</v>
      </c>
      <c r="I27" s="39">
        <v>162</v>
      </c>
      <c r="J27" s="39">
        <v>7</v>
      </c>
      <c r="K27" s="39">
        <v>0</v>
      </c>
      <c r="L27" s="39">
        <v>1381</v>
      </c>
      <c r="M27" s="39">
        <v>1359</v>
      </c>
      <c r="N27" s="39">
        <v>336</v>
      </c>
      <c r="O27" s="39">
        <v>630</v>
      </c>
      <c r="P27" s="39">
        <v>68</v>
      </c>
      <c r="Q27" s="39">
        <v>77</v>
      </c>
      <c r="R27" s="39">
        <v>234</v>
      </c>
      <c r="S27" s="39">
        <v>11</v>
      </c>
      <c r="T27" s="39">
        <v>2</v>
      </c>
    </row>
    <row r="28" spans="1:20" ht="13.5" customHeight="1" x14ac:dyDescent="0.15">
      <c r="A28" s="2"/>
      <c r="B28" s="18" t="s">
        <v>17</v>
      </c>
      <c r="C28" s="39">
        <v>404</v>
      </c>
      <c r="D28" s="39">
        <v>396</v>
      </c>
      <c r="E28" s="39">
        <v>83</v>
      </c>
      <c r="F28" s="39">
        <v>175</v>
      </c>
      <c r="G28" s="39">
        <v>31</v>
      </c>
      <c r="H28" s="39">
        <v>20</v>
      </c>
      <c r="I28" s="39">
        <v>81</v>
      </c>
      <c r="J28" s="39">
        <v>2</v>
      </c>
      <c r="K28" s="39">
        <v>0</v>
      </c>
      <c r="L28" s="39">
        <v>1389</v>
      </c>
      <c r="M28" s="39">
        <v>1354</v>
      </c>
      <c r="N28" s="39">
        <v>329</v>
      </c>
      <c r="O28" s="39">
        <v>653</v>
      </c>
      <c r="P28" s="39">
        <v>64</v>
      </c>
      <c r="Q28" s="39">
        <v>65</v>
      </c>
      <c r="R28" s="39">
        <v>229</v>
      </c>
      <c r="S28" s="39">
        <v>4</v>
      </c>
      <c r="T28" s="39">
        <v>0</v>
      </c>
    </row>
    <row r="29" spans="1:20" ht="13.5" customHeight="1" x14ac:dyDescent="0.15">
      <c r="A29" s="2"/>
      <c r="B29" s="18" t="s">
        <v>18</v>
      </c>
      <c r="C29" s="39">
        <v>176</v>
      </c>
      <c r="D29" s="39">
        <v>172</v>
      </c>
      <c r="E29" s="39">
        <v>38</v>
      </c>
      <c r="F29" s="39">
        <v>69</v>
      </c>
      <c r="G29" s="39">
        <v>23</v>
      </c>
      <c r="H29" s="39">
        <v>7</v>
      </c>
      <c r="I29" s="39">
        <v>35</v>
      </c>
      <c r="J29" s="39">
        <v>0</v>
      </c>
      <c r="K29" s="39">
        <v>0</v>
      </c>
      <c r="L29" s="39">
        <v>1115</v>
      </c>
      <c r="M29" s="39">
        <v>1099</v>
      </c>
      <c r="N29" s="39">
        <v>331</v>
      </c>
      <c r="O29" s="39">
        <v>474</v>
      </c>
      <c r="P29" s="39">
        <v>72</v>
      </c>
      <c r="Q29" s="39">
        <v>62</v>
      </c>
      <c r="R29" s="39">
        <v>145</v>
      </c>
      <c r="S29" s="39">
        <v>7</v>
      </c>
      <c r="T29" s="39">
        <v>0</v>
      </c>
    </row>
    <row r="30" spans="1:20" ht="13.5" customHeight="1" x14ac:dyDescent="0.15">
      <c r="A30" s="2"/>
      <c r="B30" s="18" t="s">
        <v>19</v>
      </c>
      <c r="C30" s="39">
        <v>38</v>
      </c>
      <c r="D30" s="39">
        <v>38</v>
      </c>
      <c r="E30" s="39">
        <v>10</v>
      </c>
      <c r="F30" s="39">
        <v>17</v>
      </c>
      <c r="G30" s="39">
        <v>6</v>
      </c>
      <c r="H30" s="39">
        <v>2</v>
      </c>
      <c r="I30" s="39">
        <v>2</v>
      </c>
      <c r="J30" s="39">
        <v>0</v>
      </c>
      <c r="K30" s="39">
        <v>0</v>
      </c>
      <c r="L30" s="39">
        <v>776</v>
      </c>
      <c r="M30" s="39">
        <v>762</v>
      </c>
      <c r="N30" s="39">
        <v>309</v>
      </c>
      <c r="O30" s="39">
        <v>267</v>
      </c>
      <c r="P30" s="39">
        <v>44</v>
      </c>
      <c r="Q30" s="39">
        <v>65</v>
      </c>
      <c r="R30" s="39">
        <v>76</v>
      </c>
      <c r="S30" s="39">
        <v>0</v>
      </c>
      <c r="T30" s="39">
        <v>0</v>
      </c>
    </row>
    <row r="31" spans="1:20" ht="13.5" customHeight="1" x14ac:dyDescent="0.15">
      <c r="A31" s="2"/>
      <c r="B31" s="18" t="s">
        <v>3</v>
      </c>
      <c r="C31" s="39">
        <v>35</v>
      </c>
      <c r="D31" s="39">
        <v>35</v>
      </c>
      <c r="E31" s="39">
        <v>16</v>
      </c>
      <c r="F31" s="39">
        <v>14</v>
      </c>
      <c r="G31" s="39">
        <v>0</v>
      </c>
      <c r="H31" s="39">
        <v>0</v>
      </c>
      <c r="I31" s="39">
        <v>5</v>
      </c>
      <c r="J31" s="39">
        <v>0</v>
      </c>
      <c r="K31" s="39">
        <v>0</v>
      </c>
      <c r="L31" s="39">
        <v>628</v>
      </c>
      <c r="M31" s="39">
        <v>610</v>
      </c>
      <c r="N31" s="39">
        <v>268</v>
      </c>
      <c r="O31" s="39">
        <v>257</v>
      </c>
      <c r="P31" s="39">
        <v>30</v>
      </c>
      <c r="Q31" s="39">
        <v>9</v>
      </c>
      <c r="R31" s="39">
        <v>38</v>
      </c>
      <c r="S31" s="39">
        <v>0</v>
      </c>
      <c r="T31" s="39">
        <v>0</v>
      </c>
    </row>
    <row r="32" spans="1:20" ht="7.5" customHeight="1" x14ac:dyDescent="0.15">
      <c r="A32" s="2"/>
      <c r="B32" s="36"/>
      <c r="C32" s="40"/>
      <c r="D32" s="40"/>
      <c r="E32" s="40"/>
      <c r="F32" s="40"/>
      <c r="G32" s="40"/>
      <c r="H32" s="40"/>
      <c r="I32" s="40"/>
      <c r="J32" s="40"/>
      <c r="K32" s="40"/>
      <c r="L32" s="40"/>
      <c r="M32" s="40"/>
      <c r="N32" s="40"/>
      <c r="O32" s="40"/>
      <c r="P32" s="40"/>
      <c r="Q32" s="40"/>
      <c r="R32" s="40"/>
      <c r="S32" s="40"/>
      <c r="T32" s="40"/>
    </row>
    <row r="33" spans="1:20" ht="7.5" customHeight="1" x14ac:dyDescent="0.15">
      <c r="A33" s="2"/>
      <c r="B33" s="37"/>
      <c r="C33" s="41"/>
      <c r="D33" s="41"/>
      <c r="E33" s="41"/>
      <c r="F33" s="41"/>
      <c r="G33" s="41"/>
      <c r="H33" s="41"/>
      <c r="I33" s="41"/>
      <c r="J33" s="41"/>
      <c r="K33" s="41"/>
      <c r="L33" s="41"/>
      <c r="M33" s="41"/>
      <c r="N33" s="41"/>
      <c r="O33" s="41"/>
      <c r="P33" s="41"/>
      <c r="Q33" s="41"/>
      <c r="R33" s="41"/>
      <c r="S33" s="41"/>
      <c r="T33" s="41"/>
    </row>
    <row r="34" spans="1:20" s="32" customFormat="1" ht="18.75" customHeight="1" x14ac:dyDescent="0.15">
      <c r="A34" s="7"/>
      <c r="B34" s="21" t="s">
        <v>4</v>
      </c>
      <c r="C34" s="38">
        <v>11731</v>
      </c>
      <c r="D34" s="38">
        <v>11306</v>
      </c>
      <c r="E34" s="38">
        <v>745</v>
      </c>
      <c r="F34" s="38">
        <v>3580</v>
      </c>
      <c r="G34" s="38">
        <v>1246</v>
      </c>
      <c r="H34" s="38">
        <v>309</v>
      </c>
      <c r="I34" s="38">
        <v>4762</v>
      </c>
      <c r="J34" s="38">
        <v>639</v>
      </c>
      <c r="K34" s="38">
        <v>342</v>
      </c>
      <c r="L34" s="38">
        <v>3945</v>
      </c>
      <c r="M34" s="38">
        <v>2941</v>
      </c>
      <c r="N34" s="38">
        <v>731</v>
      </c>
      <c r="O34" s="38">
        <v>1040</v>
      </c>
      <c r="P34" s="38">
        <v>128</v>
      </c>
      <c r="Q34" s="38">
        <v>121</v>
      </c>
      <c r="R34" s="38">
        <v>887</v>
      </c>
      <c r="S34" s="38">
        <v>21</v>
      </c>
      <c r="T34" s="38">
        <v>941</v>
      </c>
    </row>
    <row r="35" spans="1:20" ht="13.5" customHeight="1" x14ac:dyDescent="0.15">
      <c r="A35" s="2"/>
      <c r="B35" s="18" t="s">
        <v>2</v>
      </c>
      <c r="C35" s="39">
        <v>195</v>
      </c>
      <c r="D35" s="39">
        <v>80</v>
      </c>
      <c r="E35" s="39">
        <v>13</v>
      </c>
      <c r="F35" s="39">
        <v>66</v>
      </c>
      <c r="G35" s="39">
        <v>0</v>
      </c>
      <c r="H35" s="39">
        <v>0</v>
      </c>
      <c r="I35" s="39">
        <v>0</v>
      </c>
      <c r="J35" s="39">
        <v>0</v>
      </c>
      <c r="K35" s="39">
        <v>116</v>
      </c>
      <c r="L35" s="39">
        <v>651</v>
      </c>
      <c r="M35" s="39">
        <v>15</v>
      </c>
      <c r="N35" s="39">
        <v>8</v>
      </c>
      <c r="O35" s="39">
        <v>7</v>
      </c>
      <c r="P35" s="39">
        <v>0</v>
      </c>
      <c r="Q35" s="39">
        <v>0</v>
      </c>
      <c r="R35" s="39">
        <v>0</v>
      </c>
      <c r="S35" s="39">
        <v>0</v>
      </c>
      <c r="T35" s="39">
        <v>636</v>
      </c>
    </row>
    <row r="36" spans="1:20" ht="13.5" customHeight="1" x14ac:dyDescent="0.15">
      <c r="A36" s="2"/>
      <c r="B36" s="18" t="s">
        <v>7</v>
      </c>
      <c r="C36" s="39">
        <v>795</v>
      </c>
      <c r="D36" s="39">
        <v>590</v>
      </c>
      <c r="E36" s="39">
        <v>16</v>
      </c>
      <c r="F36" s="39">
        <v>191</v>
      </c>
      <c r="G36" s="39">
        <v>165</v>
      </c>
      <c r="H36" s="39">
        <v>11</v>
      </c>
      <c r="I36" s="39">
        <v>198</v>
      </c>
      <c r="J36" s="39">
        <v>8</v>
      </c>
      <c r="K36" s="39">
        <v>200</v>
      </c>
      <c r="L36" s="39">
        <v>309</v>
      </c>
      <c r="M36" s="39">
        <v>43</v>
      </c>
      <c r="N36" s="39">
        <v>8</v>
      </c>
      <c r="O36" s="39">
        <v>14</v>
      </c>
      <c r="P36" s="39">
        <v>5</v>
      </c>
      <c r="Q36" s="39">
        <v>5</v>
      </c>
      <c r="R36" s="39">
        <v>11</v>
      </c>
      <c r="S36" s="39">
        <v>0</v>
      </c>
      <c r="T36" s="39">
        <v>266</v>
      </c>
    </row>
    <row r="37" spans="1:20" ht="13.5" customHeight="1" x14ac:dyDescent="0.15">
      <c r="A37" s="2"/>
      <c r="B37" s="18" t="s">
        <v>8</v>
      </c>
      <c r="C37" s="39">
        <v>1085</v>
      </c>
      <c r="D37" s="39">
        <v>1073</v>
      </c>
      <c r="E37" s="39">
        <v>64</v>
      </c>
      <c r="F37" s="39">
        <v>210</v>
      </c>
      <c r="G37" s="39">
        <v>160</v>
      </c>
      <c r="H37" s="39">
        <v>23</v>
      </c>
      <c r="I37" s="39">
        <v>514</v>
      </c>
      <c r="J37" s="39">
        <v>100</v>
      </c>
      <c r="K37" s="39">
        <v>9</v>
      </c>
      <c r="L37" s="39">
        <v>136</v>
      </c>
      <c r="M37" s="39">
        <v>104</v>
      </c>
      <c r="N37" s="39">
        <v>3</v>
      </c>
      <c r="O37" s="39">
        <v>31</v>
      </c>
      <c r="P37" s="39">
        <v>26</v>
      </c>
      <c r="Q37" s="39">
        <v>0</v>
      </c>
      <c r="R37" s="39">
        <v>45</v>
      </c>
      <c r="S37" s="39">
        <v>0</v>
      </c>
      <c r="T37" s="39">
        <v>29</v>
      </c>
    </row>
    <row r="38" spans="1:20" ht="13.5" customHeight="1" x14ac:dyDescent="0.15">
      <c r="A38" s="2"/>
      <c r="B38" s="18" t="s">
        <v>9</v>
      </c>
      <c r="C38" s="39">
        <v>1444</v>
      </c>
      <c r="D38" s="39">
        <v>1436</v>
      </c>
      <c r="E38" s="39">
        <v>42</v>
      </c>
      <c r="F38" s="39">
        <v>454</v>
      </c>
      <c r="G38" s="39">
        <v>223</v>
      </c>
      <c r="H38" s="39">
        <v>28</v>
      </c>
      <c r="I38" s="39">
        <v>542</v>
      </c>
      <c r="J38" s="39">
        <v>147</v>
      </c>
      <c r="K38" s="39">
        <v>0</v>
      </c>
      <c r="L38" s="39">
        <v>87</v>
      </c>
      <c r="M38" s="39">
        <v>79</v>
      </c>
      <c r="N38" s="39">
        <v>17</v>
      </c>
      <c r="O38" s="39">
        <v>28</v>
      </c>
      <c r="P38" s="39">
        <v>13</v>
      </c>
      <c r="Q38" s="39">
        <v>0</v>
      </c>
      <c r="R38" s="39">
        <v>20</v>
      </c>
      <c r="S38" s="39">
        <v>0</v>
      </c>
      <c r="T38" s="39">
        <v>8</v>
      </c>
    </row>
    <row r="39" spans="1:20" ht="13.5" customHeight="1" x14ac:dyDescent="0.15">
      <c r="A39" s="2"/>
      <c r="B39" s="18" t="s">
        <v>10</v>
      </c>
      <c r="C39" s="39">
        <v>1595</v>
      </c>
      <c r="D39" s="39">
        <v>1581</v>
      </c>
      <c r="E39" s="39">
        <v>46</v>
      </c>
      <c r="F39" s="39">
        <v>442</v>
      </c>
      <c r="G39" s="39">
        <v>231</v>
      </c>
      <c r="H39" s="39">
        <v>40</v>
      </c>
      <c r="I39" s="39">
        <v>698</v>
      </c>
      <c r="J39" s="39">
        <v>120</v>
      </c>
      <c r="K39" s="39">
        <v>6</v>
      </c>
      <c r="L39" s="39">
        <v>87</v>
      </c>
      <c r="M39" s="39">
        <v>84</v>
      </c>
      <c r="N39" s="39">
        <v>24</v>
      </c>
      <c r="O39" s="39">
        <v>45</v>
      </c>
      <c r="P39" s="39">
        <v>7</v>
      </c>
      <c r="Q39" s="39">
        <v>0</v>
      </c>
      <c r="R39" s="39">
        <v>8</v>
      </c>
      <c r="S39" s="39">
        <v>0</v>
      </c>
      <c r="T39" s="39">
        <v>0</v>
      </c>
    </row>
    <row r="40" spans="1:20" ht="13.5" customHeight="1" x14ac:dyDescent="0.15">
      <c r="A40" s="2"/>
      <c r="B40" s="18" t="s">
        <v>11</v>
      </c>
      <c r="C40" s="39">
        <v>1426</v>
      </c>
      <c r="D40" s="39">
        <v>1407</v>
      </c>
      <c r="E40" s="39">
        <v>65</v>
      </c>
      <c r="F40" s="39">
        <v>410</v>
      </c>
      <c r="G40" s="39">
        <v>171</v>
      </c>
      <c r="H40" s="39">
        <v>23</v>
      </c>
      <c r="I40" s="39">
        <v>650</v>
      </c>
      <c r="J40" s="39">
        <v>83</v>
      </c>
      <c r="K40" s="39">
        <v>9</v>
      </c>
      <c r="L40" s="39">
        <v>44</v>
      </c>
      <c r="M40" s="39">
        <v>44</v>
      </c>
      <c r="N40" s="39">
        <v>12</v>
      </c>
      <c r="O40" s="39">
        <v>20</v>
      </c>
      <c r="P40" s="39">
        <v>0</v>
      </c>
      <c r="Q40" s="39">
        <v>0</v>
      </c>
      <c r="R40" s="39">
        <v>12</v>
      </c>
      <c r="S40" s="39">
        <v>0</v>
      </c>
      <c r="T40" s="39">
        <v>0</v>
      </c>
    </row>
    <row r="41" spans="1:20" ht="13.5" customHeight="1" x14ac:dyDescent="0.15">
      <c r="A41" s="2"/>
      <c r="B41" s="18" t="s">
        <v>12</v>
      </c>
      <c r="C41" s="39">
        <v>1143</v>
      </c>
      <c r="D41" s="39">
        <v>1141</v>
      </c>
      <c r="E41" s="39">
        <v>38</v>
      </c>
      <c r="F41" s="39">
        <v>301</v>
      </c>
      <c r="G41" s="39">
        <v>75</v>
      </c>
      <c r="H41" s="39">
        <v>43</v>
      </c>
      <c r="I41" s="39">
        <v>636</v>
      </c>
      <c r="J41" s="39">
        <v>44</v>
      </c>
      <c r="K41" s="39">
        <v>0</v>
      </c>
      <c r="L41" s="39">
        <v>42</v>
      </c>
      <c r="M41" s="39">
        <v>38</v>
      </c>
      <c r="N41" s="39">
        <v>4</v>
      </c>
      <c r="O41" s="39">
        <v>17</v>
      </c>
      <c r="P41" s="39">
        <v>2</v>
      </c>
      <c r="Q41" s="39">
        <v>2</v>
      </c>
      <c r="R41" s="39">
        <v>12</v>
      </c>
      <c r="S41" s="39">
        <v>0</v>
      </c>
      <c r="T41" s="39">
        <v>0</v>
      </c>
    </row>
    <row r="42" spans="1:20" ht="13.5" customHeight="1" x14ac:dyDescent="0.15">
      <c r="A42" s="2"/>
      <c r="B42" s="18" t="s">
        <v>13</v>
      </c>
      <c r="C42" s="39">
        <v>1016</v>
      </c>
      <c r="D42" s="39">
        <v>1011</v>
      </c>
      <c r="E42" s="39">
        <v>50</v>
      </c>
      <c r="F42" s="39">
        <v>311</v>
      </c>
      <c r="G42" s="39">
        <v>64</v>
      </c>
      <c r="H42" s="39">
        <v>40</v>
      </c>
      <c r="I42" s="39">
        <v>489</v>
      </c>
      <c r="J42" s="39">
        <v>57</v>
      </c>
      <c r="K42" s="39">
        <v>0</v>
      </c>
      <c r="L42" s="39">
        <v>52</v>
      </c>
      <c r="M42" s="39">
        <v>48</v>
      </c>
      <c r="N42" s="39">
        <v>6</v>
      </c>
      <c r="O42" s="39">
        <v>18</v>
      </c>
      <c r="P42" s="39">
        <v>5</v>
      </c>
      <c r="Q42" s="39">
        <v>7</v>
      </c>
      <c r="R42" s="39">
        <v>13</v>
      </c>
      <c r="S42" s="39">
        <v>0</v>
      </c>
      <c r="T42" s="39">
        <v>0</v>
      </c>
    </row>
    <row r="43" spans="1:20" ht="13.5" customHeight="1" x14ac:dyDescent="0.15">
      <c r="A43" s="2"/>
      <c r="B43" s="18" t="s">
        <v>14</v>
      </c>
      <c r="C43" s="39">
        <v>1266</v>
      </c>
      <c r="D43" s="39">
        <v>1256</v>
      </c>
      <c r="E43" s="39">
        <v>113</v>
      </c>
      <c r="F43" s="39">
        <v>499</v>
      </c>
      <c r="G43" s="39">
        <v>53</v>
      </c>
      <c r="H43" s="39">
        <v>62</v>
      </c>
      <c r="I43" s="39">
        <v>492</v>
      </c>
      <c r="J43" s="39">
        <v>32</v>
      </c>
      <c r="K43" s="39">
        <v>2</v>
      </c>
      <c r="L43" s="39">
        <v>115</v>
      </c>
      <c r="M43" s="39">
        <v>110</v>
      </c>
      <c r="N43" s="39">
        <v>21</v>
      </c>
      <c r="O43" s="39">
        <v>43</v>
      </c>
      <c r="P43" s="39">
        <v>11</v>
      </c>
      <c r="Q43" s="39">
        <v>0</v>
      </c>
      <c r="R43" s="39">
        <v>34</v>
      </c>
      <c r="S43" s="39">
        <v>0</v>
      </c>
      <c r="T43" s="39">
        <v>0</v>
      </c>
    </row>
    <row r="44" spans="1:20" ht="13.5" customHeight="1" x14ac:dyDescent="0.15">
      <c r="A44" s="2"/>
      <c r="B44" s="18" t="s">
        <v>15</v>
      </c>
      <c r="C44" s="39">
        <v>853</v>
      </c>
      <c r="D44" s="39">
        <v>843</v>
      </c>
      <c r="E44" s="39">
        <v>120</v>
      </c>
      <c r="F44" s="39">
        <v>320</v>
      </c>
      <c r="G44" s="39">
        <v>42</v>
      </c>
      <c r="H44" s="39">
        <v>23</v>
      </c>
      <c r="I44" s="39">
        <v>300</v>
      </c>
      <c r="J44" s="39">
        <v>37</v>
      </c>
      <c r="K44" s="39">
        <v>0</v>
      </c>
      <c r="L44" s="39">
        <v>294</v>
      </c>
      <c r="M44" s="39">
        <v>291</v>
      </c>
      <c r="N44" s="39">
        <v>71</v>
      </c>
      <c r="O44" s="39">
        <v>98</v>
      </c>
      <c r="P44" s="39">
        <v>3</v>
      </c>
      <c r="Q44" s="39">
        <v>7</v>
      </c>
      <c r="R44" s="39">
        <v>110</v>
      </c>
      <c r="S44" s="39">
        <v>2</v>
      </c>
      <c r="T44" s="39">
        <v>0</v>
      </c>
    </row>
    <row r="45" spans="1:20" ht="13.5" customHeight="1" x14ac:dyDescent="0.15">
      <c r="A45" s="2"/>
      <c r="B45" s="18" t="s">
        <v>16</v>
      </c>
      <c r="C45" s="39">
        <v>506</v>
      </c>
      <c r="D45" s="39">
        <v>491</v>
      </c>
      <c r="E45" s="39">
        <v>98</v>
      </c>
      <c r="F45" s="39">
        <v>221</v>
      </c>
      <c r="G45" s="39">
        <v>27</v>
      </c>
      <c r="H45" s="39">
        <v>1</v>
      </c>
      <c r="I45" s="39">
        <v>135</v>
      </c>
      <c r="J45" s="39">
        <v>7</v>
      </c>
      <c r="K45" s="39">
        <v>0</v>
      </c>
      <c r="L45" s="39">
        <v>553</v>
      </c>
      <c r="M45" s="39">
        <v>549</v>
      </c>
      <c r="N45" s="39">
        <v>121</v>
      </c>
      <c r="O45" s="39">
        <v>200</v>
      </c>
      <c r="P45" s="39">
        <v>9</v>
      </c>
      <c r="Q45" s="39">
        <v>12</v>
      </c>
      <c r="R45" s="39">
        <v>196</v>
      </c>
      <c r="S45" s="39">
        <v>11</v>
      </c>
      <c r="T45" s="39">
        <v>2</v>
      </c>
    </row>
    <row r="46" spans="1:20" ht="13.5" customHeight="1" x14ac:dyDescent="0.15">
      <c r="A46" s="2"/>
      <c r="B46" s="18" t="s">
        <v>17</v>
      </c>
      <c r="C46" s="39">
        <v>254</v>
      </c>
      <c r="D46" s="39">
        <v>250</v>
      </c>
      <c r="E46" s="39">
        <v>59</v>
      </c>
      <c r="F46" s="39">
        <v>94</v>
      </c>
      <c r="G46" s="39">
        <v>16</v>
      </c>
      <c r="H46" s="39">
        <v>9</v>
      </c>
      <c r="I46" s="39">
        <v>66</v>
      </c>
      <c r="J46" s="39">
        <v>2</v>
      </c>
      <c r="K46" s="39">
        <v>0</v>
      </c>
      <c r="L46" s="39">
        <v>609</v>
      </c>
      <c r="M46" s="39">
        <v>588</v>
      </c>
      <c r="N46" s="39">
        <v>118</v>
      </c>
      <c r="O46" s="39">
        <v>242</v>
      </c>
      <c r="P46" s="39">
        <v>3</v>
      </c>
      <c r="Q46" s="39">
        <v>18</v>
      </c>
      <c r="R46" s="39">
        <v>200</v>
      </c>
      <c r="S46" s="39">
        <v>4</v>
      </c>
      <c r="T46" s="39">
        <v>0</v>
      </c>
    </row>
    <row r="47" spans="1:20" ht="13.5" customHeight="1" x14ac:dyDescent="0.15">
      <c r="A47" s="2"/>
      <c r="B47" s="18" t="s">
        <v>18</v>
      </c>
      <c r="C47" s="39">
        <v>119</v>
      </c>
      <c r="D47" s="39">
        <v>115</v>
      </c>
      <c r="E47" s="39">
        <v>18</v>
      </c>
      <c r="F47" s="39">
        <v>44</v>
      </c>
      <c r="G47" s="39">
        <v>13</v>
      </c>
      <c r="H47" s="39">
        <v>4</v>
      </c>
      <c r="I47" s="39">
        <v>35</v>
      </c>
      <c r="J47" s="39">
        <v>0</v>
      </c>
      <c r="K47" s="39">
        <v>0</v>
      </c>
      <c r="L47" s="39">
        <v>469</v>
      </c>
      <c r="M47" s="39">
        <v>464</v>
      </c>
      <c r="N47" s="39">
        <v>137</v>
      </c>
      <c r="O47" s="39">
        <v>134</v>
      </c>
      <c r="P47" s="39">
        <v>22</v>
      </c>
      <c r="Q47" s="39">
        <v>29</v>
      </c>
      <c r="R47" s="39">
        <v>132</v>
      </c>
      <c r="S47" s="39">
        <v>4</v>
      </c>
      <c r="T47" s="39">
        <v>0</v>
      </c>
    </row>
    <row r="48" spans="1:20" ht="13.5" customHeight="1" x14ac:dyDescent="0.15">
      <c r="A48" s="2"/>
      <c r="B48" s="18" t="s">
        <v>19</v>
      </c>
      <c r="C48" s="39">
        <v>14</v>
      </c>
      <c r="D48" s="39">
        <v>14</v>
      </c>
      <c r="E48" s="39">
        <v>2</v>
      </c>
      <c r="F48" s="39">
        <v>3</v>
      </c>
      <c r="G48" s="39">
        <v>6</v>
      </c>
      <c r="H48" s="39">
        <v>0</v>
      </c>
      <c r="I48" s="39">
        <v>2</v>
      </c>
      <c r="J48" s="39">
        <v>0</v>
      </c>
      <c r="K48" s="39">
        <v>0</v>
      </c>
      <c r="L48" s="39">
        <v>321</v>
      </c>
      <c r="M48" s="39">
        <v>316</v>
      </c>
      <c r="N48" s="39">
        <v>120</v>
      </c>
      <c r="O48" s="39">
        <v>85</v>
      </c>
      <c r="P48" s="39">
        <v>12</v>
      </c>
      <c r="Q48" s="39">
        <v>34</v>
      </c>
      <c r="R48" s="39">
        <v>66</v>
      </c>
      <c r="S48" s="39">
        <v>0</v>
      </c>
      <c r="T48" s="39">
        <v>0</v>
      </c>
    </row>
    <row r="49" spans="1:20" ht="13.5" customHeight="1" x14ac:dyDescent="0.15">
      <c r="A49" s="2"/>
      <c r="B49" s="18" t="s">
        <v>3</v>
      </c>
      <c r="C49" s="39">
        <v>19</v>
      </c>
      <c r="D49" s="39">
        <v>19</v>
      </c>
      <c r="E49" s="39">
        <v>0</v>
      </c>
      <c r="F49" s="39">
        <v>14</v>
      </c>
      <c r="G49" s="39">
        <v>0</v>
      </c>
      <c r="H49" s="39">
        <v>0</v>
      </c>
      <c r="I49" s="39">
        <v>5</v>
      </c>
      <c r="J49" s="39">
        <v>0</v>
      </c>
      <c r="K49" s="39">
        <v>0</v>
      </c>
      <c r="L49" s="39">
        <v>176</v>
      </c>
      <c r="M49" s="39">
        <v>169</v>
      </c>
      <c r="N49" s="39">
        <v>63</v>
      </c>
      <c r="O49" s="39">
        <v>56</v>
      </c>
      <c r="P49" s="39">
        <v>9</v>
      </c>
      <c r="Q49" s="39">
        <v>7</v>
      </c>
      <c r="R49" s="39">
        <v>30</v>
      </c>
      <c r="S49" s="39">
        <v>0</v>
      </c>
      <c r="T49" s="39">
        <v>0</v>
      </c>
    </row>
    <row r="50" spans="1:20" ht="7.5" customHeight="1" x14ac:dyDescent="0.15">
      <c r="A50" s="2"/>
      <c r="B50" s="36"/>
      <c r="C50" s="40"/>
      <c r="D50" s="40"/>
      <c r="E50" s="40"/>
      <c r="F50" s="40"/>
      <c r="G50" s="40"/>
      <c r="H50" s="40"/>
      <c r="I50" s="40"/>
      <c r="J50" s="40"/>
      <c r="K50" s="40"/>
      <c r="L50" s="40"/>
      <c r="M50" s="40"/>
      <c r="N50" s="40"/>
      <c r="O50" s="40"/>
      <c r="P50" s="40"/>
      <c r="Q50" s="40"/>
      <c r="R50" s="40"/>
      <c r="S50" s="40"/>
      <c r="T50" s="40"/>
    </row>
    <row r="51" spans="1:20" ht="7.5" customHeight="1" x14ac:dyDescent="0.15">
      <c r="A51" s="2"/>
      <c r="B51" s="37"/>
      <c r="C51" s="41"/>
      <c r="D51" s="41"/>
      <c r="E51" s="41"/>
      <c r="F51" s="41"/>
      <c r="G51" s="41"/>
      <c r="H51" s="41"/>
      <c r="I51" s="41"/>
      <c r="J51" s="41"/>
      <c r="K51" s="41"/>
      <c r="L51" s="41"/>
      <c r="M51" s="41"/>
      <c r="N51" s="41"/>
      <c r="O51" s="41"/>
      <c r="P51" s="41"/>
      <c r="Q51" s="41"/>
      <c r="R51" s="41"/>
      <c r="S51" s="41"/>
      <c r="T51" s="41"/>
    </row>
    <row r="52" spans="1:20" s="32" customFormat="1" ht="18.75" customHeight="1" x14ac:dyDescent="0.15">
      <c r="A52" s="7"/>
      <c r="B52" s="21" t="s">
        <v>5</v>
      </c>
      <c r="C52" s="38">
        <v>7433</v>
      </c>
      <c r="D52" s="38">
        <v>7127</v>
      </c>
      <c r="E52" s="38">
        <v>413</v>
      </c>
      <c r="F52" s="38">
        <v>2416</v>
      </c>
      <c r="G52" s="38">
        <v>1189</v>
      </c>
      <c r="H52" s="38">
        <v>1323</v>
      </c>
      <c r="I52" s="38">
        <v>1650</v>
      </c>
      <c r="J52" s="38">
        <v>104</v>
      </c>
      <c r="K52" s="38">
        <v>253</v>
      </c>
      <c r="L52" s="38">
        <v>8166</v>
      </c>
      <c r="M52" s="38">
        <v>7251</v>
      </c>
      <c r="N52" s="38">
        <v>1355</v>
      </c>
      <c r="O52" s="38">
        <v>3194</v>
      </c>
      <c r="P52" s="38">
        <v>684</v>
      </c>
      <c r="Q52" s="38">
        <v>1092</v>
      </c>
      <c r="R52" s="38">
        <v>881</v>
      </c>
      <c r="S52" s="38">
        <v>28</v>
      </c>
      <c r="T52" s="38">
        <v>820</v>
      </c>
    </row>
    <row r="53" spans="1:20" ht="13.5" customHeight="1" x14ac:dyDescent="0.15">
      <c r="A53" s="2"/>
      <c r="B53" s="18" t="s">
        <v>2</v>
      </c>
      <c r="C53" s="39">
        <v>162</v>
      </c>
      <c r="D53" s="39">
        <v>39</v>
      </c>
      <c r="E53" s="39">
        <v>3</v>
      </c>
      <c r="F53" s="39">
        <v>36</v>
      </c>
      <c r="G53" s="39">
        <v>0</v>
      </c>
      <c r="H53" s="39">
        <v>0</v>
      </c>
      <c r="I53" s="39">
        <v>0</v>
      </c>
      <c r="J53" s="39">
        <v>0</v>
      </c>
      <c r="K53" s="39">
        <v>124</v>
      </c>
      <c r="L53" s="39">
        <v>627</v>
      </c>
      <c r="M53" s="39">
        <v>23</v>
      </c>
      <c r="N53" s="39">
        <v>7</v>
      </c>
      <c r="O53" s="39">
        <v>16</v>
      </c>
      <c r="P53" s="39">
        <v>0</v>
      </c>
      <c r="Q53" s="39">
        <v>0</v>
      </c>
      <c r="R53" s="39">
        <v>0</v>
      </c>
      <c r="S53" s="39">
        <v>0</v>
      </c>
      <c r="T53" s="39">
        <v>604</v>
      </c>
    </row>
    <row r="54" spans="1:20" ht="13.5" customHeight="1" x14ac:dyDescent="0.15">
      <c r="A54" s="2"/>
      <c r="B54" s="18" t="s">
        <v>7</v>
      </c>
      <c r="C54" s="39">
        <v>722</v>
      </c>
      <c r="D54" s="39">
        <v>620</v>
      </c>
      <c r="E54" s="39">
        <v>14</v>
      </c>
      <c r="F54" s="39">
        <v>98</v>
      </c>
      <c r="G54" s="39">
        <v>186</v>
      </c>
      <c r="H54" s="39">
        <v>84</v>
      </c>
      <c r="I54" s="39">
        <v>229</v>
      </c>
      <c r="J54" s="39">
        <v>3</v>
      </c>
      <c r="K54" s="39">
        <v>102</v>
      </c>
      <c r="L54" s="39">
        <v>258</v>
      </c>
      <c r="M54" s="39">
        <v>70</v>
      </c>
      <c r="N54" s="39">
        <v>20</v>
      </c>
      <c r="O54" s="39">
        <v>32</v>
      </c>
      <c r="P54" s="39">
        <v>5</v>
      </c>
      <c r="Q54" s="39">
        <v>6</v>
      </c>
      <c r="R54" s="39">
        <v>8</v>
      </c>
      <c r="S54" s="39">
        <v>0</v>
      </c>
      <c r="T54" s="39">
        <v>187</v>
      </c>
    </row>
    <row r="55" spans="1:20" ht="13.5" customHeight="1" x14ac:dyDescent="0.15">
      <c r="A55" s="2"/>
      <c r="B55" s="18" t="s">
        <v>8</v>
      </c>
      <c r="C55" s="39">
        <v>832</v>
      </c>
      <c r="D55" s="39">
        <v>818</v>
      </c>
      <c r="E55" s="39">
        <v>17</v>
      </c>
      <c r="F55" s="39">
        <v>111</v>
      </c>
      <c r="G55" s="39">
        <v>189</v>
      </c>
      <c r="H55" s="39">
        <v>164</v>
      </c>
      <c r="I55" s="39">
        <v>314</v>
      </c>
      <c r="J55" s="39">
        <v>18</v>
      </c>
      <c r="K55" s="39">
        <v>12</v>
      </c>
      <c r="L55" s="39">
        <v>303</v>
      </c>
      <c r="M55" s="39">
        <v>285</v>
      </c>
      <c r="N55" s="39">
        <v>15</v>
      </c>
      <c r="O55" s="39">
        <v>90</v>
      </c>
      <c r="P55" s="39">
        <v>54</v>
      </c>
      <c r="Q55" s="39">
        <v>70</v>
      </c>
      <c r="R55" s="39">
        <v>56</v>
      </c>
      <c r="S55" s="39">
        <v>0</v>
      </c>
      <c r="T55" s="39">
        <v>18</v>
      </c>
    </row>
    <row r="56" spans="1:20" ht="13.5" customHeight="1" x14ac:dyDescent="0.15">
      <c r="A56" s="2"/>
      <c r="B56" s="18" t="s">
        <v>9</v>
      </c>
      <c r="C56" s="39">
        <v>835</v>
      </c>
      <c r="D56" s="39">
        <v>828</v>
      </c>
      <c r="E56" s="39">
        <v>23</v>
      </c>
      <c r="F56" s="39">
        <v>192</v>
      </c>
      <c r="G56" s="39">
        <v>174</v>
      </c>
      <c r="H56" s="39">
        <v>148</v>
      </c>
      <c r="I56" s="39">
        <v>259</v>
      </c>
      <c r="J56" s="39">
        <v>28</v>
      </c>
      <c r="K56" s="39">
        <v>0</v>
      </c>
      <c r="L56" s="39">
        <v>618</v>
      </c>
      <c r="M56" s="39">
        <v>606</v>
      </c>
      <c r="N56" s="39">
        <v>48</v>
      </c>
      <c r="O56" s="39">
        <v>174</v>
      </c>
      <c r="P56" s="39">
        <v>91</v>
      </c>
      <c r="Q56" s="39">
        <v>138</v>
      </c>
      <c r="R56" s="39">
        <v>144</v>
      </c>
      <c r="S56" s="39">
        <v>11</v>
      </c>
      <c r="T56" s="39">
        <v>5</v>
      </c>
    </row>
    <row r="57" spans="1:20" ht="13.5" customHeight="1" x14ac:dyDescent="0.15">
      <c r="A57" s="2"/>
      <c r="B57" s="18" t="s">
        <v>10</v>
      </c>
      <c r="C57" s="39">
        <v>874</v>
      </c>
      <c r="D57" s="39">
        <v>864</v>
      </c>
      <c r="E57" s="39">
        <v>24</v>
      </c>
      <c r="F57" s="39">
        <v>292</v>
      </c>
      <c r="G57" s="39">
        <v>134</v>
      </c>
      <c r="H57" s="39">
        <v>195</v>
      </c>
      <c r="I57" s="39">
        <v>205</v>
      </c>
      <c r="J57" s="39">
        <v>13</v>
      </c>
      <c r="K57" s="39">
        <v>3</v>
      </c>
      <c r="L57" s="39">
        <v>701</v>
      </c>
      <c r="M57" s="39">
        <v>690</v>
      </c>
      <c r="N57" s="39">
        <v>18</v>
      </c>
      <c r="O57" s="39">
        <v>224</v>
      </c>
      <c r="P57" s="39">
        <v>106</v>
      </c>
      <c r="Q57" s="39">
        <v>219</v>
      </c>
      <c r="R57" s="39">
        <v>121</v>
      </c>
      <c r="S57" s="39">
        <v>2</v>
      </c>
      <c r="T57" s="39">
        <v>5</v>
      </c>
    </row>
    <row r="58" spans="1:20" ht="13.5" customHeight="1" x14ac:dyDescent="0.15">
      <c r="A58" s="2"/>
      <c r="B58" s="18" t="s">
        <v>11</v>
      </c>
      <c r="C58" s="39">
        <v>832</v>
      </c>
      <c r="D58" s="39">
        <v>822</v>
      </c>
      <c r="E58" s="39">
        <v>8</v>
      </c>
      <c r="F58" s="39">
        <v>294</v>
      </c>
      <c r="G58" s="39">
        <v>155</v>
      </c>
      <c r="H58" s="39">
        <v>160</v>
      </c>
      <c r="I58" s="39">
        <v>175</v>
      </c>
      <c r="J58" s="39">
        <v>25</v>
      </c>
      <c r="K58" s="39">
        <v>8</v>
      </c>
      <c r="L58" s="39">
        <v>487</v>
      </c>
      <c r="M58" s="39">
        <v>479</v>
      </c>
      <c r="N58" s="39">
        <v>19</v>
      </c>
      <c r="O58" s="39">
        <v>150</v>
      </c>
      <c r="P58" s="39">
        <v>51</v>
      </c>
      <c r="Q58" s="39">
        <v>132</v>
      </c>
      <c r="R58" s="39">
        <v>121</v>
      </c>
      <c r="S58" s="39">
        <v>7</v>
      </c>
      <c r="T58" s="39">
        <v>0</v>
      </c>
    </row>
    <row r="59" spans="1:20" ht="13.5" customHeight="1" x14ac:dyDescent="0.15">
      <c r="A59" s="2"/>
      <c r="B59" s="18" t="s">
        <v>12</v>
      </c>
      <c r="C59" s="39">
        <v>764</v>
      </c>
      <c r="D59" s="39">
        <v>757</v>
      </c>
      <c r="E59" s="39">
        <v>28</v>
      </c>
      <c r="F59" s="39">
        <v>233</v>
      </c>
      <c r="G59" s="39">
        <v>99</v>
      </c>
      <c r="H59" s="39">
        <v>252</v>
      </c>
      <c r="I59" s="39">
        <v>140</v>
      </c>
      <c r="J59" s="39">
        <v>2</v>
      </c>
      <c r="K59" s="39">
        <v>4</v>
      </c>
      <c r="L59" s="39">
        <v>329</v>
      </c>
      <c r="M59" s="39">
        <v>327</v>
      </c>
      <c r="N59" s="39">
        <v>14</v>
      </c>
      <c r="O59" s="39">
        <v>112</v>
      </c>
      <c r="P59" s="39">
        <v>27</v>
      </c>
      <c r="Q59" s="39">
        <v>87</v>
      </c>
      <c r="R59" s="39">
        <v>83</v>
      </c>
      <c r="S59" s="39">
        <v>2</v>
      </c>
      <c r="T59" s="39">
        <v>0</v>
      </c>
    </row>
    <row r="60" spans="1:20" ht="13.5" customHeight="1" x14ac:dyDescent="0.15">
      <c r="A60" s="2"/>
      <c r="B60" s="18" t="s">
        <v>13</v>
      </c>
      <c r="C60" s="39">
        <v>669</v>
      </c>
      <c r="D60" s="39">
        <v>664</v>
      </c>
      <c r="E60" s="39">
        <v>21</v>
      </c>
      <c r="F60" s="39">
        <v>286</v>
      </c>
      <c r="G60" s="39">
        <v>86</v>
      </c>
      <c r="H60" s="39">
        <v>143</v>
      </c>
      <c r="I60" s="39">
        <v>119</v>
      </c>
      <c r="J60" s="39">
        <v>6</v>
      </c>
      <c r="K60" s="39">
        <v>0</v>
      </c>
      <c r="L60" s="39">
        <v>349</v>
      </c>
      <c r="M60" s="39">
        <v>346</v>
      </c>
      <c r="N60" s="39">
        <v>17</v>
      </c>
      <c r="O60" s="39">
        <v>149</v>
      </c>
      <c r="P60" s="39">
        <v>31</v>
      </c>
      <c r="Q60" s="39">
        <v>75</v>
      </c>
      <c r="R60" s="39">
        <v>75</v>
      </c>
      <c r="S60" s="39">
        <v>0</v>
      </c>
      <c r="T60" s="39">
        <v>0</v>
      </c>
    </row>
    <row r="61" spans="1:20" ht="13.5" customHeight="1" x14ac:dyDescent="0.15">
      <c r="A61" s="2"/>
      <c r="B61" s="18" t="s">
        <v>14</v>
      </c>
      <c r="C61" s="39">
        <v>762</v>
      </c>
      <c r="D61" s="39">
        <v>752</v>
      </c>
      <c r="E61" s="39">
        <v>77</v>
      </c>
      <c r="F61" s="39">
        <v>378</v>
      </c>
      <c r="G61" s="39">
        <v>67</v>
      </c>
      <c r="H61" s="39">
        <v>113</v>
      </c>
      <c r="I61" s="39">
        <v>111</v>
      </c>
      <c r="J61" s="39">
        <v>5</v>
      </c>
      <c r="K61" s="39">
        <v>0</v>
      </c>
      <c r="L61" s="39">
        <v>599</v>
      </c>
      <c r="M61" s="39">
        <v>592</v>
      </c>
      <c r="N61" s="39">
        <v>55</v>
      </c>
      <c r="O61" s="39">
        <v>297</v>
      </c>
      <c r="P61" s="39">
        <v>61</v>
      </c>
      <c r="Q61" s="39">
        <v>101</v>
      </c>
      <c r="R61" s="39">
        <v>75</v>
      </c>
      <c r="S61" s="39">
        <v>3</v>
      </c>
      <c r="T61" s="39">
        <v>0</v>
      </c>
    </row>
    <row r="62" spans="1:20" ht="13.5" customHeight="1" x14ac:dyDescent="0.15">
      <c r="A62" s="2"/>
      <c r="B62" s="18" t="s">
        <v>15</v>
      </c>
      <c r="C62" s="39">
        <v>453</v>
      </c>
      <c r="D62" s="39">
        <v>444</v>
      </c>
      <c r="E62" s="39">
        <v>82</v>
      </c>
      <c r="F62" s="39">
        <v>218</v>
      </c>
      <c r="G62" s="39">
        <v>50</v>
      </c>
      <c r="H62" s="39">
        <v>35</v>
      </c>
      <c r="I62" s="39">
        <v>56</v>
      </c>
      <c r="J62" s="39">
        <v>3</v>
      </c>
      <c r="K62" s="39">
        <v>0</v>
      </c>
      <c r="L62" s="39">
        <v>736</v>
      </c>
      <c r="M62" s="39">
        <v>734</v>
      </c>
      <c r="N62" s="39">
        <v>127</v>
      </c>
      <c r="O62" s="39">
        <v>387</v>
      </c>
      <c r="P62" s="39">
        <v>34</v>
      </c>
      <c r="Q62" s="39">
        <v>86</v>
      </c>
      <c r="R62" s="39">
        <v>98</v>
      </c>
      <c r="S62" s="39">
        <v>0</v>
      </c>
      <c r="T62" s="39">
        <v>0</v>
      </c>
    </row>
    <row r="63" spans="1:20" ht="13.5" customHeight="1" x14ac:dyDescent="0.15">
      <c r="A63" s="2"/>
      <c r="B63" s="18" t="s">
        <v>16</v>
      </c>
      <c r="C63" s="39">
        <v>281</v>
      </c>
      <c r="D63" s="39">
        <v>277</v>
      </c>
      <c r="E63" s="39">
        <v>48</v>
      </c>
      <c r="F63" s="39">
        <v>159</v>
      </c>
      <c r="G63" s="39">
        <v>23</v>
      </c>
      <c r="H63" s="39">
        <v>11</v>
      </c>
      <c r="I63" s="39">
        <v>27</v>
      </c>
      <c r="J63" s="39">
        <v>0</v>
      </c>
      <c r="K63" s="39">
        <v>0</v>
      </c>
      <c r="L63" s="39">
        <v>828</v>
      </c>
      <c r="M63" s="39">
        <v>811</v>
      </c>
      <c r="N63" s="39">
        <v>215</v>
      </c>
      <c r="O63" s="39">
        <v>431</v>
      </c>
      <c r="P63" s="39">
        <v>59</v>
      </c>
      <c r="Q63" s="39">
        <v>65</v>
      </c>
      <c r="R63" s="39">
        <v>39</v>
      </c>
      <c r="S63" s="39">
        <v>0</v>
      </c>
      <c r="T63" s="39">
        <v>0</v>
      </c>
    </row>
    <row r="64" spans="1:20" ht="13.5" customHeight="1" x14ac:dyDescent="0.15">
      <c r="A64" s="2"/>
      <c r="B64" s="18" t="s">
        <v>17</v>
      </c>
      <c r="C64" s="39">
        <v>150</v>
      </c>
      <c r="D64" s="39">
        <v>146</v>
      </c>
      <c r="E64" s="39">
        <v>24</v>
      </c>
      <c r="F64" s="39">
        <v>81</v>
      </c>
      <c r="G64" s="39">
        <v>16</v>
      </c>
      <c r="H64" s="39">
        <v>11</v>
      </c>
      <c r="I64" s="39">
        <v>14</v>
      </c>
      <c r="J64" s="39">
        <v>0</v>
      </c>
      <c r="K64" s="39">
        <v>0</v>
      </c>
      <c r="L64" s="39">
        <v>779</v>
      </c>
      <c r="M64" s="39">
        <v>766</v>
      </c>
      <c r="N64" s="39">
        <v>212</v>
      </c>
      <c r="O64" s="39">
        <v>411</v>
      </c>
      <c r="P64" s="39">
        <v>61</v>
      </c>
      <c r="Q64" s="39">
        <v>47</v>
      </c>
      <c r="R64" s="39">
        <v>30</v>
      </c>
      <c r="S64" s="39">
        <v>0</v>
      </c>
      <c r="T64" s="39">
        <v>0</v>
      </c>
    </row>
    <row r="65" spans="1:20" ht="13.5" customHeight="1" x14ac:dyDescent="0.15">
      <c r="A65" s="2"/>
      <c r="B65" s="18" t="s">
        <v>18</v>
      </c>
      <c r="C65" s="39">
        <v>58</v>
      </c>
      <c r="D65" s="39">
        <v>58</v>
      </c>
      <c r="E65" s="39">
        <v>20</v>
      </c>
      <c r="F65" s="39">
        <v>24</v>
      </c>
      <c r="G65" s="39">
        <v>10</v>
      </c>
      <c r="H65" s="39">
        <v>4</v>
      </c>
      <c r="I65" s="39">
        <v>0</v>
      </c>
      <c r="J65" s="39">
        <v>0</v>
      </c>
      <c r="K65" s="39">
        <v>0</v>
      </c>
      <c r="L65" s="39">
        <v>645</v>
      </c>
      <c r="M65" s="39">
        <v>636</v>
      </c>
      <c r="N65" s="39">
        <v>194</v>
      </c>
      <c r="O65" s="39">
        <v>340</v>
      </c>
      <c r="P65" s="39">
        <v>50</v>
      </c>
      <c r="Q65" s="39">
        <v>33</v>
      </c>
      <c r="R65" s="39">
        <v>14</v>
      </c>
      <c r="S65" s="39">
        <v>3</v>
      </c>
      <c r="T65" s="39">
        <v>0</v>
      </c>
    </row>
    <row r="66" spans="1:20" ht="13.5" customHeight="1" x14ac:dyDescent="0.15">
      <c r="A66" s="2"/>
      <c r="B66" s="18" t="s">
        <v>19</v>
      </c>
      <c r="C66" s="39">
        <v>24</v>
      </c>
      <c r="D66" s="39">
        <v>24</v>
      </c>
      <c r="E66" s="39">
        <v>8</v>
      </c>
      <c r="F66" s="39">
        <v>14</v>
      </c>
      <c r="G66" s="39">
        <v>0</v>
      </c>
      <c r="H66" s="39">
        <v>2</v>
      </c>
      <c r="I66" s="39">
        <v>0</v>
      </c>
      <c r="J66" s="39">
        <v>0</v>
      </c>
      <c r="K66" s="39">
        <v>0</v>
      </c>
      <c r="L66" s="39">
        <v>455</v>
      </c>
      <c r="M66" s="39">
        <v>445</v>
      </c>
      <c r="N66" s="39">
        <v>189</v>
      </c>
      <c r="O66" s="39">
        <v>182</v>
      </c>
      <c r="P66" s="39">
        <v>32</v>
      </c>
      <c r="Q66" s="39">
        <v>31</v>
      </c>
      <c r="R66" s="39">
        <v>10</v>
      </c>
      <c r="S66" s="39">
        <v>0</v>
      </c>
      <c r="T66" s="39">
        <v>0</v>
      </c>
    </row>
    <row r="67" spans="1:20" ht="13.5" customHeight="1" x14ac:dyDescent="0.15">
      <c r="A67" s="2"/>
      <c r="B67" s="18" t="s">
        <v>3</v>
      </c>
      <c r="C67" s="39">
        <v>16</v>
      </c>
      <c r="D67" s="39">
        <v>16</v>
      </c>
      <c r="E67" s="39">
        <v>16</v>
      </c>
      <c r="F67" s="39">
        <v>0</v>
      </c>
      <c r="G67" s="39">
        <v>0</v>
      </c>
      <c r="H67" s="39">
        <v>0</v>
      </c>
      <c r="I67" s="39">
        <v>0</v>
      </c>
      <c r="J67" s="39">
        <v>0</v>
      </c>
      <c r="K67" s="39">
        <v>0</v>
      </c>
      <c r="L67" s="39">
        <v>452</v>
      </c>
      <c r="M67" s="39">
        <v>441</v>
      </c>
      <c r="N67" s="39">
        <v>205</v>
      </c>
      <c r="O67" s="39">
        <v>201</v>
      </c>
      <c r="P67" s="39">
        <v>22</v>
      </c>
      <c r="Q67" s="39">
        <v>3</v>
      </c>
      <c r="R67" s="39">
        <v>8</v>
      </c>
      <c r="S67" s="39">
        <v>0</v>
      </c>
      <c r="T67" s="39">
        <v>0</v>
      </c>
    </row>
    <row r="68" spans="1:20" ht="7.5" customHeight="1" thickBot="1" x14ac:dyDescent="0.2">
      <c r="B68" s="23"/>
      <c r="C68" s="24"/>
      <c r="D68" s="24"/>
      <c r="E68" s="24"/>
      <c r="F68" s="24"/>
      <c r="G68" s="24"/>
      <c r="H68" s="24"/>
      <c r="I68" s="24"/>
      <c r="J68" s="24"/>
      <c r="K68" s="24"/>
      <c r="L68" s="24"/>
      <c r="M68" s="24"/>
      <c r="N68" s="24"/>
      <c r="O68" s="24"/>
      <c r="P68" s="24"/>
      <c r="Q68" s="24"/>
      <c r="R68" s="24"/>
      <c r="S68" s="24"/>
      <c r="T68" s="24"/>
    </row>
  </sheetData>
  <mergeCells count="10">
    <mergeCell ref="B7:T7"/>
    <mergeCell ref="B12:B14"/>
    <mergeCell ref="C12:K12"/>
    <mergeCell ref="L12:T12"/>
    <mergeCell ref="C13:C14"/>
    <mergeCell ref="D13:J13"/>
    <mergeCell ref="K13:K14"/>
    <mergeCell ref="L13:L14"/>
    <mergeCell ref="M13:S13"/>
    <mergeCell ref="T13:T14"/>
  </mergeCells>
  <phoneticPr fontId="7"/>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67"/>
  <sheetViews>
    <sheetView workbookViewId="0"/>
  </sheetViews>
  <sheetFormatPr defaultRowHeight="13.5" x14ac:dyDescent="0.15"/>
  <cols>
    <col min="1" max="1" width="1.625" style="1" customWidth="1"/>
    <col min="2" max="2" width="13.375" style="1" customWidth="1"/>
    <col min="3" max="3" width="10.75" style="13" bestFit="1" customWidth="1"/>
    <col min="4" max="4" width="10.75" style="1" bestFit="1" customWidth="1"/>
    <col min="5" max="5" width="9.625" style="1" bestFit="1" customWidth="1"/>
    <col min="6" max="6" width="11.625" style="1" customWidth="1"/>
    <col min="7" max="7" width="8.625" style="1" customWidth="1"/>
    <col min="8" max="8" width="9.625" style="1" bestFit="1" customWidth="1"/>
    <col min="9" max="9" width="7.375" style="1" bestFit="1" customWidth="1"/>
    <col min="10" max="10" width="7.5" style="1" customWidth="1"/>
    <col min="11" max="11" width="7.625" style="1" bestFit="1" customWidth="1"/>
    <col min="12" max="12" width="10.75" style="1" bestFit="1" customWidth="1"/>
    <col min="13" max="14" width="9.625" style="1" bestFit="1" customWidth="1"/>
    <col min="15" max="15" width="11.625" style="1" customWidth="1"/>
    <col min="16" max="16" width="8.625" style="1" customWidth="1"/>
    <col min="17" max="17" width="9.625" style="1" bestFit="1" customWidth="1"/>
    <col min="18" max="18" width="7.375" style="1" bestFit="1" customWidth="1"/>
    <col min="19" max="19" width="7.5" style="1" customWidth="1"/>
    <col min="20" max="20" width="9.625" style="1" bestFit="1" customWidth="1"/>
    <col min="21" max="22" width="9.125" style="1" customWidth="1"/>
    <col min="23" max="38" width="8.125" style="1" customWidth="1"/>
    <col min="39" max="16384" width="9" style="1"/>
  </cols>
  <sheetData>
    <row r="1" spans="1:20" s="2" customFormat="1" x14ac:dyDescent="0.15">
      <c r="A1" s="3" t="s">
        <v>32</v>
      </c>
      <c r="C1" s="12"/>
    </row>
    <row r="2" spans="1:20" ht="17.25" x14ac:dyDescent="0.2">
      <c r="A2" s="4" t="s">
        <v>0</v>
      </c>
    </row>
    <row r="3" spans="1:20" s="2" customFormat="1" ht="14.25" x14ac:dyDescent="0.15">
      <c r="B3" s="5" t="s">
        <v>31</v>
      </c>
      <c r="C3" s="12"/>
    </row>
    <row r="4" spans="1:20" s="2" customFormat="1" ht="14.25" x14ac:dyDescent="0.15">
      <c r="B4" s="5" t="s">
        <v>1</v>
      </c>
      <c r="C4" s="5"/>
      <c r="D4" s="5"/>
      <c r="E4" s="5"/>
      <c r="G4" s="5"/>
    </row>
    <row r="5" spans="1:20" s="6" customFormat="1" ht="14.25" x14ac:dyDescent="0.15">
      <c r="B5" s="6" t="s">
        <v>78</v>
      </c>
      <c r="C5" s="8"/>
    </row>
    <row r="6" spans="1:20" s="6" customFormat="1" ht="18.75" customHeight="1" x14ac:dyDescent="0.15">
      <c r="B6" s="33" t="s">
        <v>6</v>
      </c>
      <c r="C6" s="8"/>
    </row>
    <row r="7" spans="1:20" s="8" customFormat="1" ht="30" customHeight="1" x14ac:dyDescent="0.15">
      <c r="B7" s="101" t="s">
        <v>35</v>
      </c>
      <c r="C7" s="101"/>
      <c r="D7" s="101"/>
      <c r="E7" s="101"/>
      <c r="F7" s="101"/>
      <c r="G7" s="101"/>
      <c r="H7" s="101"/>
      <c r="I7" s="101"/>
      <c r="J7" s="101"/>
      <c r="K7" s="101"/>
      <c r="L7" s="101"/>
      <c r="M7" s="101"/>
      <c r="N7" s="101"/>
      <c r="O7" s="101"/>
      <c r="P7" s="101"/>
      <c r="Q7" s="101"/>
      <c r="R7" s="101"/>
      <c r="S7" s="101"/>
      <c r="T7" s="101"/>
    </row>
    <row r="8" spans="1:20" s="10" customFormat="1" ht="13.5" customHeight="1" x14ac:dyDescent="0.15">
      <c r="A8" s="9"/>
      <c r="B8" s="16"/>
      <c r="C8" s="14"/>
      <c r="J8" s="11"/>
      <c r="K8" s="11"/>
      <c r="L8" s="11"/>
    </row>
    <row r="9" spans="1:20" s="6" customFormat="1" ht="13.5" customHeight="1" x14ac:dyDescent="0.15">
      <c r="B9" s="95" t="s">
        <v>74</v>
      </c>
      <c r="C9" s="17"/>
      <c r="D9" s="17"/>
      <c r="E9" s="17"/>
      <c r="F9" s="17"/>
      <c r="G9" s="17"/>
      <c r="H9" s="17"/>
      <c r="I9" s="17"/>
      <c r="J9" s="17"/>
      <c r="K9" s="17"/>
      <c r="L9" s="17"/>
      <c r="M9" s="17"/>
      <c r="N9" s="17"/>
      <c r="O9" s="17"/>
    </row>
    <row r="10" spans="1:20" s="2" customFormat="1" ht="13.5" customHeight="1" x14ac:dyDescent="0.15">
      <c r="B10" s="15" t="s">
        <v>20</v>
      </c>
      <c r="C10" s="12"/>
    </row>
    <row r="11" spans="1:20" s="2" customFormat="1" ht="13.5" customHeight="1" thickBot="1" x14ac:dyDescent="0.2">
      <c r="B11" s="2" t="s">
        <v>22</v>
      </c>
      <c r="C11" s="12"/>
      <c r="T11" s="133" t="s">
        <v>85</v>
      </c>
    </row>
    <row r="12" spans="1:20" ht="13.5" customHeight="1" x14ac:dyDescent="0.15">
      <c r="B12" s="124" t="s">
        <v>50</v>
      </c>
      <c r="C12" s="113" t="s">
        <v>51</v>
      </c>
      <c r="D12" s="114"/>
      <c r="E12" s="114"/>
      <c r="F12" s="114"/>
      <c r="G12" s="114"/>
      <c r="H12" s="114"/>
      <c r="I12" s="114"/>
      <c r="J12" s="114"/>
      <c r="K12" s="114"/>
      <c r="L12" s="113" t="s">
        <v>52</v>
      </c>
      <c r="M12" s="114"/>
      <c r="N12" s="114"/>
      <c r="O12" s="114"/>
      <c r="P12" s="114"/>
      <c r="Q12" s="114"/>
      <c r="R12" s="115"/>
      <c r="S12" s="115"/>
      <c r="T12" s="115"/>
    </row>
    <row r="13" spans="1:20" ht="13.5" customHeight="1" x14ac:dyDescent="0.15">
      <c r="B13" s="128"/>
      <c r="C13" s="116" t="s">
        <v>53</v>
      </c>
      <c r="D13" s="118" t="s">
        <v>54</v>
      </c>
      <c r="E13" s="119"/>
      <c r="F13" s="119"/>
      <c r="G13" s="119"/>
      <c r="H13" s="119"/>
      <c r="I13" s="119"/>
      <c r="J13" s="120"/>
      <c r="K13" s="117" t="s">
        <v>21</v>
      </c>
      <c r="L13" s="116" t="s">
        <v>53</v>
      </c>
      <c r="M13" s="118" t="s">
        <v>54</v>
      </c>
      <c r="N13" s="119"/>
      <c r="O13" s="119"/>
      <c r="P13" s="119"/>
      <c r="Q13" s="119"/>
      <c r="R13" s="119"/>
      <c r="S13" s="120"/>
      <c r="T13" s="121" t="s">
        <v>21</v>
      </c>
    </row>
    <row r="14" spans="1:20" s="29" customFormat="1" ht="33" customHeight="1" x14ac:dyDescent="0.15">
      <c r="B14" s="129"/>
      <c r="C14" s="117"/>
      <c r="D14" s="30" t="s">
        <v>53</v>
      </c>
      <c r="E14" s="31" t="s">
        <v>56</v>
      </c>
      <c r="F14" s="51" t="s">
        <v>57</v>
      </c>
      <c r="G14" s="31" t="s">
        <v>58</v>
      </c>
      <c r="H14" s="31" t="s">
        <v>59</v>
      </c>
      <c r="I14" s="31" t="s">
        <v>24</v>
      </c>
      <c r="J14" s="31" t="s">
        <v>23</v>
      </c>
      <c r="K14" s="117"/>
      <c r="L14" s="117"/>
      <c r="M14" s="30" t="s">
        <v>53</v>
      </c>
      <c r="N14" s="31" t="s">
        <v>56</v>
      </c>
      <c r="O14" s="51" t="s">
        <v>57</v>
      </c>
      <c r="P14" s="31" t="s">
        <v>58</v>
      </c>
      <c r="Q14" s="31" t="s">
        <v>59</v>
      </c>
      <c r="R14" s="31" t="s">
        <v>24</v>
      </c>
      <c r="S14" s="31" t="s">
        <v>23</v>
      </c>
      <c r="T14" s="121"/>
    </row>
    <row r="15" spans="1:20" ht="7.5" customHeight="1" x14ac:dyDescent="0.15">
      <c r="B15" s="22"/>
      <c r="C15" s="25"/>
      <c r="D15" s="26"/>
      <c r="E15" s="25"/>
      <c r="F15" s="25"/>
      <c r="G15" s="27"/>
      <c r="H15" s="25"/>
      <c r="I15" s="28"/>
      <c r="J15" s="28"/>
      <c r="K15" s="25"/>
      <c r="L15" s="25"/>
      <c r="M15" s="26"/>
      <c r="N15" s="25"/>
      <c r="O15" s="25"/>
      <c r="P15" s="27"/>
      <c r="Q15" s="25"/>
      <c r="R15" s="28"/>
      <c r="S15" s="28"/>
      <c r="T15" s="25"/>
    </row>
    <row r="16" spans="1:20" s="32" customFormat="1" ht="18.75" customHeight="1" x14ac:dyDescent="0.15">
      <c r="A16" s="7"/>
      <c r="B16" s="135" t="s">
        <v>80</v>
      </c>
      <c r="C16" s="38">
        <v>17895</v>
      </c>
      <c r="D16" s="38">
        <v>17253</v>
      </c>
      <c r="E16" s="38">
        <v>1696</v>
      </c>
      <c r="F16" s="38">
        <v>6392</v>
      </c>
      <c r="G16" s="38" t="s">
        <v>33</v>
      </c>
      <c r="H16" s="38">
        <v>2970</v>
      </c>
      <c r="I16" s="131">
        <v>6188</v>
      </c>
      <c r="J16" s="131"/>
      <c r="K16" s="38">
        <v>579</v>
      </c>
      <c r="L16" s="38">
        <v>12092</v>
      </c>
      <c r="M16" s="38">
        <v>9998</v>
      </c>
      <c r="N16" s="38">
        <v>2132</v>
      </c>
      <c r="O16" s="38">
        <v>4599</v>
      </c>
      <c r="P16" s="38" t="s">
        <v>33</v>
      </c>
      <c r="Q16" s="38">
        <v>1701</v>
      </c>
      <c r="R16" s="131">
        <v>1566</v>
      </c>
      <c r="S16" s="131"/>
      <c r="T16" s="38">
        <v>2023</v>
      </c>
    </row>
    <row r="17" spans="1:20" ht="13.5" customHeight="1" x14ac:dyDescent="0.15">
      <c r="A17" s="2"/>
      <c r="B17" s="18" t="s">
        <v>2</v>
      </c>
      <c r="C17" s="39">
        <v>372</v>
      </c>
      <c r="D17" s="39">
        <v>109</v>
      </c>
      <c r="E17" s="39">
        <v>26</v>
      </c>
      <c r="F17" s="39">
        <v>84</v>
      </c>
      <c r="G17" s="39" t="s">
        <v>33</v>
      </c>
      <c r="H17" s="39">
        <v>0</v>
      </c>
      <c r="I17" s="130">
        <v>0</v>
      </c>
      <c r="J17" s="130"/>
      <c r="K17" s="39">
        <v>263</v>
      </c>
      <c r="L17" s="39">
        <v>1440</v>
      </c>
      <c r="M17" s="39">
        <v>84</v>
      </c>
      <c r="N17" s="39">
        <v>29</v>
      </c>
      <c r="O17" s="39">
        <v>55</v>
      </c>
      <c r="P17" s="39" t="s">
        <v>33</v>
      </c>
      <c r="Q17" s="39">
        <v>0</v>
      </c>
      <c r="R17" s="130">
        <v>0</v>
      </c>
      <c r="S17" s="130"/>
      <c r="T17" s="39">
        <v>1357</v>
      </c>
    </row>
    <row r="18" spans="1:20" ht="13.5" customHeight="1" x14ac:dyDescent="0.15">
      <c r="A18" s="2"/>
      <c r="B18" s="18" t="s">
        <v>7</v>
      </c>
      <c r="C18" s="39">
        <v>1468</v>
      </c>
      <c r="D18" s="39">
        <v>1190</v>
      </c>
      <c r="E18" s="39">
        <v>42</v>
      </c>
      <c r="F18" s="39">
        <v>434</v>
      </c>
      <c r="G18" s="39" t="s">
        <v>33</v>
      </c>
      <c r="H18" s="39">
        <v>405</v>
      </c>
      <c r="I18" s="130">
        <v>309</v>
      </c>
      <c r="J18" s="130"/>
      <c r="K18" s="39">
        <v>278</v>
      </c>
      <c r="L18" s="39">
        <v>845</v>
      </c>
      <c r="M18" s="39">
        <v>217</v>
      </c>
      <c r="N18" s="39">
        <v>26</v>
      </c>
      <c r="O18" s="39">
        <v>98</v>
      </c>
      <c r="P18" s="39" t="s">
        <v>33</v>
      </c>
      <c r="Q18" s="39">
        <v>48</v>
      </c>
      <c r="R18" s="130">
        <v>45</v>
      </c>
      <c r="S18" s="130"/>
      <c r="T18" s="39">
        <v>628</v>
      </c>
    </row>
    <row r="19" spans="1:20" ht="13.5" customHeight="1" x14ac:dyDescent="0.15">
      <c r="A19" s="2"/>
      <c r="B19" s="18" t="s">
        <v>8</v>
      </c>
      <c r="C19" s="39">
        <v>2332</v>
      </c>
      <c r="D19" s="39">
        <v>2307</v>
      </c>
      <c r="E19" s="39">
        <v>70</v>
      </c>
      <c r="F19" s="39">
        <v>654</v>
      </c>
      <c r="G19" s="39" t="s">
        <v>33</v>
      </c>
      <c r="H19" s="39">
        <v>635</v>
      </c>
      <c r="I19" s="130">
        <v>948</v>
      </c>
      <c r="J19" s="130"/>
      <c r="K19" s="39">
        <v>18</v>
      </c>
      <c r="L19" s="39">
        <v>528</v>
      </c>
      <c r="M19" s="39">
        <v>496</v>
      </c>
      <c r="N19" s="39">
        <v>37</v>
      </c>
      <c r="O19" s="39">
        <v>205</v>
      </c>
      <c r="P19" s="39" t="s">
        <v>33</v>
      </c>
      <c r="Q19" s="39">
        <v>167</v>
      </c>
      <c r="R19" s="130">
        <v>86</v>
      </c>
      <c r="S19" s="130"/>
      <c r="T19" s="39">
        <v>29</v>
      </c>
    </row>
    <row r="20" spans="1:20" ht="13.5" customHeight="1" x14ac:dyDescent="0.15">
      <c r="A20" s="2"/>
      <c r="B20" s="18" t="s">
        <v>9</v>
      </c>
      <c r="C20" s="39">
        <v>2309</v>
      </c>
      <c r="D20" s="39">
        <v>2286</v>
      </c>
      <c r="E20" s="39">
        <v>124</v>
      </c>
      <c r="F20" s="39">
        <v>750</v>
      </c>
      <c r="G20" s="39" t="s">
        <v>33</v>
      </c>
      <c r="H20" s="39">
        <v>498</v>
      </c>
      <c r="I20" s="130">
        <v>914</v>
      </c>
      <c r="J20" s="130"/>
      <c r="K20" s="39">
        <v>16</v>
      </c>
      <c r="L20" s="39">
        <v>858</v>
      </c>
      <c r="M20" s="39">
        <v>848</v>
      </c>
      <c r="N20" s="39">
        <v>22</v>
      </c>
      <c r="O20" s="39">
        <v>323</v>
      </c>
      <c r="P20" s="39" t="s">
        <v>33</v>
      </c>
      <c r="Q20" s="39">
        <v>299</v>
      </c>
      <c r="R20" s="130">
        <v>204</v>
      </c>
      <c r="S20" s="130"/>
      <c r="T20" s="39">
        <v>7</v>
      </c>
    </row>
    <row r="21" spans="1:20" ht="13.5" customHeight="1" x14ac:dyDescent="0.15">
      <c r="A21" s="2"/>
      <c r="B21" s="18" t="s">
        <v>10</v>
      </c>
      <c r="C21" s="39">
        <v>1985</v>
      </c>
      <c r="D21" s="39">
        <v>1983</v>
      </c>
      <c r="E21" s="39">
        <v>75</v>
      </c>
      <c r="F21" s="39">
        <v>716</v>
      </c>
      <c r="G21" s="39" t="s">
        <v>33</v>
      </c>
      <c r="H21" s="39">
        <v>338</v>
      </c>
      <c r="I21" s="130">
        <v>854</v>
      </c>
      <c r="J21" s="130"/>
      <c r="K21" s="39">
        <v>0</v>
      </c>
      <c r="L21" s="39">
        <v>758</v>
      </c>
      <c r="M21" s="39">
        <v>755</v>
      </c>
      <c r="N21" s="39">
        <v>34</v>
      </c>
      <c r="O21" s="39">
        <v>290</v>
      </c>
      <c r="P21" s="39" t="s">
        <v>33</v>
      </c>
      <c r="Q21" s="39">
        <v>264</v>
      </c>
      <c r="R21" s="130">
        <v>167</v>
      </c>
      <c r="S21" s="130"/>
      <c r="T21" s="39">
        <v>0</v>
      </c>
    </row>
    <row r="22" spans="1:20" ht="13.5" customHeight="1" x14ac:dyDescent="0.15">
      <c r="A22" s="2"/>
      <c r="B22" s="18" t="s">
        <v>11</v>
      </c>
      <c r="C22" s="39">
        <v>1738</v>
      </c>
      <c r="D22" s="39">
        <v>1736</v>
      </c>
      <c r="E22" s="39">
        <v>60</v>
      </c>
      <c r="F22" s="39">
        <v>591</v>
      </c>
      <c r="G22" s="39" t="s">
        <v>33</v>
      </c>
      <c r="H22" s="39">
        <v>292</v>
      </c>
      <c r="I22" s="130">
        <v>793</v>
      </c>
      <c r="J22" s="130"/>
      <c r="K22" s="39">
        <v>0</v>
      </c>
      <c r="L22" s="39">
        <v>543</v>
      </c>
      <c r="M22" s="39">
        <v>542</v>
      </c>
      <c r="N22" s="39">
        <v>15</v>
      </c>
      <c r="O22" s="39">
        <v>178</v>
      </c>
      <c r="P22" s="39" t="s">
        <v>33</v>
      </c>
      <c r="Q22" s="39">
        <v>208</v>
      </c>
      <c r="R22" s="130">
        <v>141</v>
      </c>
      <c r="S22" s="130"/>
      <c r="T22" s="39">
        <v>2</v>
      </c>
    </row>
    <row r="23" spans="1:20" ht="13.5" customHeight="1" x14ac:dyDescent="0.15">
      <c r="A23" s="2"/>
      <c r="B23" s="18" t="s">
        <v>12</v>
      </c>
      <c r="C23" s="39">
        <v>1632</v>
      </c>
      <c r="D23" s="39">
        <v>1620</v>
      </c>
      <c r="E23" s="39">
        <v>100</v>
      </c>
      <c r="F23" s="39">
        <v>582</v>
      </c>
      <c r="G23" s="39" t="s">
        <v>33</v>
      </c>
      <c r="H23" s="39">
        <v>277</v>
      </c>
      <c r="I23" s="130">
        <v>659</v>
      </c>
      <c r="J23" s="130"/>
      <c r="K23" s="39">
        <v>3</v>
      </c>
      <c r="L23" s="39">
        <v>468</v>
      </c>
      <c r="M23" s="39">
        <v>463</v>
      </c>
      <c r="N23" s="39">
        <v>23</v>
      </c>
      <c r="O23" s="39">
        <v>215</v>
      </c>
      <c r="P23" s="39" t="s">
        <v>33</v>
      </c>
      <c r="Q23" s="39">
        <v>99</v>
      </c>
      <c r="R23" s="130">
        <v>126</v>
      </c>
      <c r="S23" s="130"/>
      <c r="T23" s="39">
        <v>0</v>
      </c>
    </row>
    <row r="24" spans="1:20" ht="13.5" customHeight="1" x14ac:dyDescent="0.15">
      <c r="A24" s="2"/>
      <c r="B24" s="18" t="s">
        <v>13</v>
      </c>
      <c r="C24" s="39">
        <v>2155</v>
      </c>
      <c r="D24" s="39">
        <v>2145</v>
      </c>
      <c r="E24" s="39">
        <v>217</v>
      </c>
      <c r="F24" s="39">
        <v>939</v>
      </c>
      <c r="G24" s="39" t="s">
        <v>33</v>
      </c>
      <c r="H24" s="39">
        <v>257</v>
      </c>
      <c r="I24" s="130">
        <v>732</v>
      </c>
      <c r="J24" s="130"/>
      <c r="K24" s="39">
        <v>0</v>
      </c>
      <c r="L24" s="39">
        <v>630</v>
      </c>
      <c r="M24" s="39">
        <v>630</v>
      </c>
      <c r="N24" s="39">
        <v>115</v>
      </c>
      <c r="O24" s="39">
        <v>291</v>
      </c>
      <c r="P24" s="39" t="s">
        <v>33</v>
      </c>
      <c r="Q24" s="39">
        <v>114</v>
      </c>
      <c r="R24" s="130">
        <v>110</v>
      </c>
      <c r="S24" s="130"/>
      <c r="T24" s="39">
        <v>0</v>
      </c>
    </row>
    <row r="25" spans="1:20" ht="13.5" customHeight="1" x14ac:dyDescent="0.15">
      <c r="A25" s="2"/>
      <c r="B25" s="18" t="s">
        <v>14</v>
      </c>
      <c r="C25" s="39">
        <v>1694</v>
      </c>
      <c r="D25" s="39">
        <v>1681</v>
      </c>
      <c r="E25" s="39">
        <v>314</v>
      </c>
      <c r="F25" s="39">
        <v>753</v>
      </c>
      <c r="G25" s="39" t="s">
        <v>33</v>
      </c>
      <c r="H25" s="39">
        <v>135</v>
      </c>
      <c r="I25" s="130">
        <v>476</v>
      </c>
      <c r="J25" s="130"/>
      <c r="K25" s="39">
        <v>2</v>
      </c>
      <c r="L25" s="39">
        <v>679</v>
      </c>
      <c r="M25" s="39">
        <v>673</v>
      </c>
      <c r="N25" s="39">
        <v>130</v>
      </c>
      <c r="O25" s="39">
        <v>346</v>
      </c>
      <c r="P25" s="39" t="s">
        <v>33</v>
      </c>
      <c r="Q25" s="39">
        <v>113</v>
      </c>
      <c r="R25" s="130">
        <v>84</v>
      </c>
      <c r="S25" s="130"/>
      <c r="T25" s="39">
        <v>0</v>
      </c>
    </row>
    <row r="26" spans="1:20" ht="13.5" customHeight="1" x14ac:dyDescent="0.15">
      <c r="A26" s="2"/>
      <c r="B26" s="18" t="s">
        <v>15</v>
      </c>
      <c r="C26" s="39">
        <v>1134</v>
      </c>
      <c r="D26" s="39">
        <v>1123</v>
      </c>
      <c r="E26" s="39">
        <v>359</v>
      </c>
      <c r="F26" s="39">
        <v>430</v>
      </c>
      <c r="G26" s="39" t="s">
        <v>33</v>
      </c>
      <c r="H26" s="39">
        <v>56</v>
      </c>
      <c r="I26" s="130">
        <v>276</v>
      </c>
      <c r="J26" s="130"/>
      <c r="K26" s="39">
        <v>0</v>
      </c>
      <c r="L26" s="39">
        <v>1087</v>
      </c>
      <c r="M26" s="39">
        <v>1071</v>
      </c>
      <c r="N26" s="39">
        <v>254</v>
      </c>
      <c r="O26" s="39">
        <v>578</v>
      </c>
      <c r="P26" s="39" t="s">
        <v>33</v>
      </c>
      <c r="Q26" s="39">
        <v>97</v>
      </c>
      <c r="R26" s="130">
        <v>142</v>
      </c>
      <c r="S26" s="130"/>
      <c r="T26" s="39">
        <v>0</v>
      </c>
    </row>
    <row r="27" spans="1:20" ht="13.5" customHeight="1" x14ac:dyDescent="0.15">
      <c r="A27" s="2"/>
      <c r="B27" s="18" t="s">
        <v>16</v>
      </c>
      <c r="C27" s="39">
        <v>612</v>
      </c>
      <c r="D27" s="39">
        <v>612</v>
      </c>
      <c r="E27" s="39">
        <v>179</v>
      </c>
      <c r="F27" s="39">
        <v>238</v>
      </c>
      <c r="G27" s="39" t="s">
        <v>33</v>
      </c>
      <c r="H27" s="39">
        <v>34</v>
      </c>
      <c r="I27" s="130">
        <v>161</v>
      </c>
      <c r="J27" s="130"/>
      <c r="K27" s="39">
        <v>0</v>
      </c>
      <c r="L27" s="39">
        <v>1277</v>
      </c>
      <c r="M27" s="39">
        <v>1270</v>
      </c>
      <c r="N27" s="39">
        <v>373</v>
      </c>
      <c r="O27" s="39">
        <v>650</v>
      </c>
      <c r="P27" s="39" t="s">
        <v>33</v>
      </c>
      <c r="Q27" s="39">
        <v>65</v>
      </c>
      <c r="R27" s="130">
        <v>182</v>
      </c>
      <c r="S27" s="130"/>
      <c r="T27" s="39">
        <v>0</v>
      </c>
    </row>
    <row r="28" spans="1:20" ht="13.5" customHeight="1" x14ac:dyDescent="0.15">
      <c r="A28" s="2"/>
      <c r="B28" s="18" t="s">
        <v>17</v>
      </c>
      <c r="C28" s="39">
        <v>290</v>
      </c>
      <c r="D28" s="39">
        <v>290</v>
      </c>
      <c r="E28" s="39">
        <v>70</v>
      </c>
      <c r="F28" s="39">
        <v>149</v>
      </c>
      <c r="G28" s="39" t="s">
        <v>33</v>
      </c>
      <c r="H28" s="39">
        <v>20</v>
      </c>
      <c r="I28" s="130">
        <v>50</v>
      </c>
      <c r="J28" s="130"/>
      <c r="K28" s="39">
        <v>0</v>
      </c>
      <c r="L28" s="39">
        <v>1139</v>
      </c>
      <c r="M28" s="39">
        <v>1137</v>
      </c>
      <c r="N28" s="39">
        <v>320</v>
      </c>
      <c r="O28" s="39">
        <v>601</v>
      </c>
      <c r="P28" s="39" t="s">
        <v>33</v>
      </c>
      <c r="Q28" s="39">
        <v>62</v>
      </c>
      <c r="R28" s="130">
        <v>155</v>
      </c>
      <c r="S28" s="130"/>
      <c r="T28" s="39">
        <v>0</v>
      </c>
    </row>
    <row r="29" spans="1:20" ht="13.5" customHeight="1" x14ac:dyDescent="0.15">
      <c r="A29" s="2"/>
      <c r="B29" s="18" t="s">
        <v>25</v>
      </c>
      <c r="C29" s="39">
        <v>174</v>
      </c>
      <c r="D29" s="39">
        <v>170</v>
      </c>
      <c r="E29" s="39">
        <v>60</v>
      </c>
      <c r="F29" s="39">
        <v>72</v>
      </c>
      <c r="G29" s="39" t="s">
        <v>33</v>
      </c>
      <c r="H29" s="39">
        <v>23</v>
      </c>
      <c r="I29" s="130">
        <v>15</v>
      </c>
      <c r="J29" s="130"/>
      <c r="K29" s="39">
        <v>0</v>
      </c>
      <c r="L29" s="39">
        <v>1839</v>
      </c>
      <c r="M29" s="39">
        <v>1812</v>
      </c>
      <c r="N29" s="39">
        <v>755</v>
      </c>
      <c r="O29" s="39">
        <v>769</v>
      </c>
      <c r="P29" s="39" t="s">
        <v>33</v>
      </c>
      <c r="Q29" s="39">
        <v>165</v>
      </c>
      <c r="R29" s="130">
        <v>123</v>
      </c>
      <c r="S29" s="130"/>
      <c r="T29" s="39">
        <v>0</v>
      </c>
    </row>
    <row r="30" spans="1:20" ht="7.5" customHeight="1" x14ac:dyDescent="0.15">
      <c r="A30" s="2"/>
      <c r="B30" s="19"/>
      <c r="C30" s="40"/>
      <c r="D30" s="40"/>
      <c r="E30" s="40"/>
      <c r="F30" s="40"/>
      <c r="G30" s="40"/>
      <c r="H30" s="40"/>
      <c r="I30" s="40"/>
      <c r="J30" s="40"/>
      <c r="K30" s="40"/>
      <c r="L30" s="40"/>
      <c r="M30" s="40"/>
      <c r="N30" s="40"/>
      <c r="O30" s="40"/>
      <c r="P30" s="40"/>
      <c r="Q30" s="40"/>
      <c r="R30" s="40"/>
      <c r="S30" s="40"/>
      <c r="T30" s="40"/>
    </row>
    <row r="31" spans="1:20" ht="7.5" customHeight="1" x14ac:dyDescent="0.15">
      <c r="A31" s="2"/>
      <c r="B31" s="20"/>
      <c r="C31" s="41"/>
      <c r="D31" s="41"/>
      <c r="E31" s="41"/>
      <c r="F31" s="41"/>
      <c r="G31" s="41"/>
      <c r="H31" s="41"/>
      <c r="I31" s="41"/>
      <c r="J31" s="41"/>
      <c r="K31" s="41"/>
      <c r="L31" s="41"/>
      <c r="M31" s="41"/>
      <c r="N31" s="41"/>
      <c r="O31" s="41"/>
      <c r="P31" s="41"/>
      <c r="Q31" s="41"/>
      <c r="R31" s="41"/>
      <c r="S31" s="41"/>
      <c r="T31" s="41"/>
    </row>
    <row r="32" spans="1:20" s="32" customFormat="1" ht="18.75" customHeight="1" x14ac:dyDescent="0.15">
      <c r="A32" s="7"/>
      <c r="B32" s="21" t="s">
        <v>4</v>
      </c>
      <c r="C32" s="38">
        <v>11163</v>
      </c>
      <c r="D32" s="38">
        <v>10826</v>
      </c>
      <c r="E32" s="38">
        <v>1099</v>
      </c>
      <c r="F32" s="38">
        <v>3790</v>
      </c>
      <c r="G32" s="38" t="s">
        <v>33</v>
      </c>
      <c r="H32" s="38">
        <v>1077</v>
      </c>
      <c r="I32" s="131">
        <v>4858</v>
      </c>
      <c r="J32" s="131"/>
      <c r="K32" s="38">
        <v>303</v>
      </c>
      <c r="L32" s="38">
        <v>3922</v>
      </c>
      <c r="M32" s="38">
        <v>2811</v>
      </c>
      <c r="N32" s="38">
        <v>739</v>
      </c>
      <c r="O32" s="38">
        <v>1137</v>
      </c>
      <c r="P32" s="38" t="s">
        <v>33</v>
      </c>
      <c r="Q32" s="38">
        <v>186</v>
      </c>
      <c r="R32" s="131">
        <v>749</v>
      </c>
      <c r="S32" s="131"/>
      <c r="T32" s="38">
        <v>1081</v>
      </c>
    </row>
    <row r="33" spans="1:20" ht="13.5" customHeight="1" x14ac:dyDescent="0.15">
      <c r="A33" s="2"/>
      <c r="B33" s="18" t="s">
        <v>2</v>
      </c>
      <c r="C33" s="39">
        <v>175</v>
      </c>
      <c r="D33" s="39">
        <v>57</v>
      </c>
      <c r="E33" s="39">
        <v>15</v>
      </c>
      <c r="F33" s="39">
        <v>43</v>
      </c>
      <c r="G33" s="39" t="s">
        <v>33</v>
      </c>
      <c r="H33" s="39">
        <v>0</v>
      </c>
      <c r="I33" s="130">
        <v>0</v>
      </c>
      <c r="J33" s="130"/>
      <c r="K33" s="39">
        <v>118</v>
      </c>
      <c r="L33" s="39">
        <v>762</v>
      </c>
      <c r="M33" s="39">
        <v>47</v>
      </c>
      <c r="N33" s="39">
        <v>12</v>
      </c>
      <c r="O33" s="39">
        <v>35</v>
      </c>
      <c r="P33" s="39" t="s">
        <v>33</v>
      </c>
      <c r="Q33" s="39">
        <v>0</v>
      </c>
      <c r="R33" s="130">
        <v>0</v>
      </c>
      <c r="S33" s="130"/>
      <c r="T33" s="39">
        <v>715</v>
      </c>
    </row>
    <row r="34" spans="1:20" ht="13.5" customHeight="1" x14ac:dyDescent="0.15">
      <c r="A34" s="2"/>
      <c r="B34" s="18" t="s">
        <v>7</v>
      </c>
      <c r="C34" s="39">
        <v>774</v>
      </c>
      <c r="D34" s="39">
        <v>612</v>
      </c>
      <c r="E34" s="39">
        <v>24</v>
      </c>
      <c r="F34" s="39">
        <v>296</v>
      </c>
      <c r="G34" s="39" t="s">
        <v>33</v>
      </c>
      <c r="H34" s="39">
        <v>135</v>
      </c>
      <c r="I34" s="130">
        <v>157</v>
      </c>
      <c r="J34" s="130"/>
      <c r="K34" s="39">
        <v>162</v>
      </c>
      <c r="L34" s="39">
        <v>442</v>
      </c>
      <c r="M34" s="39">
        <v>101</v>
      </c>
      <c r="N34" s="39">
        <v>12</v>
      </c>
      <c r="O34" s="39">
        <v>49</v>
      </c>
      <c r="P34" s="39" t="s">
        <v>33</v>
      </c>
      <c r="Q34" s="39">
        <v>10</v>
      </c>
      <c r="R34" s="130">
        <v>29</v>
      </c>
      <c r="S34" s="130"/>
      <c r="T34" s="39">
        <v>341</v>
      </c>
    </row>
    <row r="35" spans="1:20" ht="13.5" customHeight="1" x14ac:dyDescent="0.15">
      <c r="A35" s="2"/>
      <c r="B35" s="18" t="s">
        <v>8</v>
      </c>
      <c r="C35" s="39">
        <v>1366</v>
      </c>
      <c r="D35" s="39">
        <v>1350</v>
      </c>
      <c r="E35" s="39">
        <v>50</v>
      </c>
      <c r="F35" s="39">
        <v>436</v>
      </c>
      <c r="G35" s="39" t="s">
        <v>33</v>
      </c>
      <c r="H35" s="39">
        <v>221</v>
      </c>
      <c r="I35" s="130">
        <v>643</v>
      </c>
      <c r="J35" s="130"/>
      <c r="K35" s="39">
        <v>13</v>
      </c>
      <c r="L35" s="39">
        <v>119</v>
      </c>
      <c r="M35" s="39">
        <v>98</v>
      </c>
      <c r="N35" s="39">
        <v>13</v>
      </c>
      <c r="O35" s="39">
        <v>35</v>
      </c>
      <c r="P35" s="39" t="s">
        <v>33</v>
      </c>
      <c r="Q35" s="39">
        <v>23</v>
      </c>
      <c r="R35" s="130">
        <v>28</v>
      </c>
      <c r="S35" s="130"/>
      <c r="T35" s="39">
        <v>21</v>
      </c>
    </row>
    <row r="36" spans="1:20" ht="13.5" customHeight="1" x14ac:dyDescent="0.15">
      <c r="A36" s="2"/>
      <c r="B36" s="18" t="s">
        <v>9</v>
      </c>
      <c r="C36" s="39">
        <v>1534</v>
      </c>
      <c r="D36" s="39">
        <v>1520</v>
      </c>
      <c r="E36" s="39">
        <v>106</v>
      </c>
      <c r="F36" s="39">
        <v>490</v>
      </c>
      <c r="G36" s="39" t="s">
        <v>33</v>
      </c>
      <c r="H36" s="39">
        <v>224</v>
      </c>
      <c r="I36" s="130">
        <v>699</v>
      </c>
      <c r="J36" s="130"/>
      <c r="K36" s="39">
        <v>11</v>
      </c>
      <c r="L36" s="39">
        <v>108</v>
      </c>
      <c r="M36" s="39">
        <v>103</v>
      </c>
      <c r="N36" s="39">
        <v>10</v>
      </c>
      <c r="O36" s="39">
        <v>46</v>
      </c>
      <c r="P36" s="39" t="s">
        <v>33</v>
      </c>
      <c r="Q36" s="39">
        <v>13</v>
      </c>
      <c r="R36" s="130">
        <v>34</v>
      </c>
      <c r="S36" s="130"/>
      <c r="T36" s="39">
        <v>3</v>
      </c>
    </row>
    <row r="37" spans="1:20" ht="13.5" customHeight="1" x14ac:dyDescent="0.15">
      <c r="A37" s="2"/>
      <c r="B37" s="18" t="s">
        <v>10</v>
      </c>
      <c r="C37" s="39">
        <v>1390</v>
      </c>
      <c r="D37" s="39">
        <v>1388</v>
      </c>
      <c r="E37" s="39">
        <v>62</v>
      </c>
      <c r="F37" s="39">
        <v>457</v>
      </c>
      <c r="G37" s="39" t="s">
        <v>33</v>
      </c>
      <c r="H37" s="39">
        <v>143</v>
      </c>
      <c r="I37" s="130">
        <v>726</v>
      </c>
      <c r="J37" s="130"/>
      <c r="K37" s="39">
        <v>0</v>
      </c>
      <c r="L37" s="39">
        <v>58</v>
      </c>
      <c r="M37" s="39">
        <v>58</v>
      </c>
      <c r="N37" s="39">
        <v>7</v>
      </c>
      <c r="O37" s="39">
        <v>21</v>
      </c>
      <c r="P37" s="39" t="s">
        <v>33</v>
      </c>
      <c r="Q37" s="39">
        <v>0</v>
      </c>
      <c r="R37" s="130">
        <v>30</v>
      </c>
      <c r="S37" s="130"/>
      <c r="T37" s="39">
        <v>0</v>
      </c>
    </row>
    <row r="38" spans="1:20" ht="13.5" customHeight="1" x14ac:dyDescent="0.15">
      <c r="A38" s="2"/>
      <c r="B38" s="18" t="s">
        <v>11</v>
      </c>
      <c r="C38" s="39">
        <v>1131</v>
      </c>
      <c r="D38" s="39">
        <v>1129</v>
      </c>
      <c r="E38" s="39">
        <v>42</v>
      </c>
      <c r="F38" s="39">
        <v>357</v>
      </c>
      <c r="G38" s="39" t="s">
        <v>33</v>
      </c>
      <c r="H38" s="39">
        <v>89</v>
      </c>
      <c r="I38" s="130">
        <v>640</v>
      </c>
      <c r="J38" s="130"/>
      <c r="K38" s="39">
        <v>0</v>
      </c>
      <c r="L38" s="39">
        <v>54</v>
      </c>
      <c r="M38" s="39">
        <v>52</v>
      </c>
      <c r="N38" s="39">
        <v>4</v>
      </c>
      <c r="O38" s="39">
        <v>28</v>
      </c>
      <c r="P38" s="39" t="s">
        <v>33</v>
      </c>
      <c r="Q38" s="39">
        <v>0</v>
      </c>
      <c r="R38" s="130">
        <v>20</v>
      </c>
      <c r="S38" s="130"/>
      <c r="T38" s="39">
        <v>2</v>
      </c>
    </row>
    <row r="39" spans="1:20" ht="13.5" customHeight="1" x14ac:dyDescent="0.15">
      <c r="A39" s="2"/>
      <c r="B39" s="18" t="s">
        <v>12</v>
      </c>
      <c r="C39" s="39">
        <v>1013</v>
      </c>
      <c r="D39" s="39">
        <v>1006</v>
      </c>
      <c r="E39" s="39">
        <v>73</v>
      </c>
      <c r="F39" s="39">
        <v>308</v>
      </c>
      <c r="G39" s="39" t="s">
        <v>33</v>
      </c>
      <c r="H39" s="39">
        <v>71</v>
      </c>
      <c r="I39" s="130">
        <v>554</v>
      </c>
      <c r="J39" s="130"/>
      <c r="K39" s="39">
        <v>0</v>
      </c>
      <c r="L39" s="39">
        <v>62</v>
      </c>
      <c r="M39" s="39">
        <v>58</v>
      </c>
      <c r="N39" s="39">
        <v>4</v>
      </c>
      <c r="O39" s="39">
        <v>32</v>
      </c>
      <c r="P39" s="39" t="s">
        <v>33</v>
      </c>
      <c r="Q39" s="39">
        <v>0</v>
      </c>
      <c r="R39" s="130">
        <v>21</v>
      </c>
      <c r="S39" s="130"/>
      <c r="T39" s="39">
        <v>0</v>
      </c>
    </row>
    <row r="40" spans="1:20" ht="13.5" customHeight="1" x14ac:dyDescent="0.15">
      <c r="A40" s="2"/>
      <c r="B40" s="18" t="s">
        <v>13</v>
      </c>
      <c r="C40" s="39">
        <v>1296</v>
      </c>
      <c r="D40" s="39">
        <v>1290</v>
      </c>
      <c r="E40" s="39">
        <v>129</v>
      </c>
      <c r="F40" s="39">
        <v>497</v>
      </c>
      <c r="G40" s="39" t="s">
        <v>33</v>
      </c>
      <c r="H40" s="39">
        <v>78</v>
      </c>
      <c r="I40" s="130">
        <v>586</v>
      </c>
      <c r="J40" s="130"/>
      <c r="K40" s="39">
        <v>0</v>
      </c>
      <c r="L40" s="39">
        <v>113</v>
      </c>
      <c r="M40" s="39">
        <v>113</v>
      </c>
      <c r="N40" s="39">
        <v>41</v>
      </c>
      <c r="O40" s="39">
        <v>35</v>
      </c>
      <c r="P40" s="39" t="s">
        <v>33</v>
      </c>
      <c r="Q40" s="39">
        <v>5</v>
      </c>
      <c r="R40" s="130">
        <v>32</v>
      </c>
      <c r="S40" s="130"/>
      <c r="T40" s="39">
        <v>0</v>
      </c>
    </row>
    <row r="41" spans="1:20" ht="13.5" customHeight="1" x14ac:dyDescent="0.15">
      <c r="A41" s="2"/>
      <c r="B41" s="18" t="s">
        <v>14</v>
      </c>
      <c r="C41" s="39">
        <v>1067</v>
      </c>
      <c r="D41" s="39">
        <v>1063</v>
      </c>
      <c r="E41" s="39">
        <v>200</v>
      </c>
      <c r="F41" s="39">
        <v>407</v>
      </c>
      <c r="G41" s="39" t="s">
        <v>33</v>
      </c>
      <c r="H41" s="39">
        <v>52</v>
      </c>
      <c r="I41" s="130">
        <v>405</v>
      </c>
      <c r="J41" s="130"/>
      <c r="K41" s="39">
        <v>0</v>
      </c>
      <c r="L41" s="39">
        <v>111</v>
      </c>
      <c r="M41" s="39">
        <v>110</v>
      </c>
      <c r="N41" s="39">
        <v>37</v>
      </c>
      <c r="O41" s="39">
        <v>38</v>
      </c>
      <c r="P41" s="39" t="s">
        <v>33</v>
      </c>
      <c r="Q41" s="39">
        <v>4</v>
      </c>
      <c r="R41" s="130">
        <v>30</v>
      </c>
      <c r="S41" s="130"/>
      <c r="T41" s="39">
        <v>0</v>
      </c>
    </row>
    <row r="42" spans="1:20" ht="13.5" customHeight="1" x14ac:dyDescent="0.15">
      <c r="A42" s="2"/>
      <c r="B42" s="18" t="s">
        <v>15</v>
      </c>
      <c r="C42" s="39">
        <v>724</v>
      </c>
      <c r="D42" s="39">
        <v>716</v>
      </c>
      <c r="E42" s="39">
        <v>207</v>
      </c>
      <c r="F42" s="39">
        <v>245</v>
      </c>
      <c r="G42" s="39" t="s">
        <v>33</v>
      </c>
      <c r="H42" s="39">
        <v>22</v>
      </c>
      <c r="I42" s="130">
        <v>240</v>
      </c>
      <c r="J42" s="130"/>
      <c r="K42" s="39">
        <v>0</v>
      </c>
      <c r="L42" s="39">
        <v>377</v>
      </c>
      <c r="M42" s="39">
        <v>371</v>
      </c>
      <c r="N42" s="39">
        <v>100</v>
      </c>
      <c r="O42" s="39">
        <v>158</v>
      </c>
      <c r="P42" s="39" t="s">
        <v>33</v>
      </c>
      <c r="Q42" s="39">
        <v>4</v>
      </c>
      <c r="R42" s="130">
        <v>110</v>
      </c>
      <c r="S42" s="130"/>
      <c r="T42" s="39">
        <v>0</v>
      </c>
    </row>
    <row r="43" spans="1:20" ht="13.5" customHeight="1" x14ac:dyDescent="0.15">
      <c r="A43" s="2"/>
      <c r="B43" s="18" t="s">
        <v>16</v>
      </c>
      <c r="C43" s="39">
        <v>405</v>
      </c>
      <c r="D43" s="39">
        <v>405</v>
      </c>
      <c r="E43" s="39">
        <v>122</v>
      </c>
      <c r="F43" s="39">
        <v>127</v>
      </c>
      <c r="G43" s="39" t="s">
        <v>33</v>
      </c>
      <c r="H43" s="39">
        <v>6</v>
      </c>
      <c r="I43" s="130">
        <v>151</v>
      </c>
      <c r="J43" s="130"/>
      <c r="K43" s="39">
        <v>0</v>
      </c>
      <c r="L43" s="39">
        <v>527</v>
      </c>
      <c r="M43" s="39">
        <v>526</v>
      </c>
      <c r="N43" s="39">
        <v>140</v>
      </c>
      <c r="O43" s="39">
        <v>207</v>
      </c>
      <c r="P43" s="39" t="s">
        <v>33</v>
      </c>
      <c r="Q43" s="39">
        <v>15</v>
      </c>
      <c r="R43" s="130">
        <v>164</v>
      </c>
      <c r="S43" s="130"/>
      <c r="T43" s="39">
        <v>0</v>
      </c>
    </row>
    <row r="44" spans="1:20" ht="13.5" customHeight="1" x14ac:dyDescent="0.15">
      <c r="A44" s="2"/>
      <c r="B44" s="18" t="s">
        <v>17</v>
      </c>
      <c r="C44" s="39">
        <v>188</v>
      </c>
      <c r="D44" s="39">
        <v>188</v>
      </c>
      <c r="E44" s="39">
        <v>46</v>
      </c>
      <c r="F44" s="39">
        <v>84</v>
      </c>
      <c r="G44" s="39" t="s">
        <v>33</v>
      </c>
      <c r="H44" s="39">
        <v>16</v>
      </c>
      <c r="I44" s="130">
        <v>42</v>
      </c>
      <c r="J44" s="130"/>
      <c r="K44" s="39">
        <v>0</v>
      </c>
      <c r="L44" s="39">
        <v>492</v>
      </c>
      <c r="M44" s="39">
        <v>490</v>
      </c>
      <c r="N44" s="39">
        <v>131</v>
      </c>
      <c r="O44" s="39">
        <v>201</v>
      </c>
      <c r="P44" s="39" t="s">
        <v>33</v>
      </c>
      <c r="Q44" s="39">
        <v>20</v>
      </c>
      <c r="R44" s="130">
        <v>139</v>
      </c>
      <c r="S44" s="130"/>
      <c r="T44" s="39">
        <v>0</v>
      </c>
    </row>
    <row r="45" spans="1:20" ht="13.5" customHeight="1" x14ac:dyDescent="0.15">
      <c r="A45" s="2"/>
      <c r="B45" s="18" t="s">
        <v>25</v>
      </c>
      <c r="C45" s="39">
        <v>100</v>
      </c>
      <c r="D45" s="39">
        <v>100</v>
      </c>
      <c r="E45" s="39">
        <v>23</v>
      </c>
      <c r="F45" s="39">
        <v>43</v>
      </c>
      <c r="G45" s="39" t="s">
        <v>33</v>
      </c>
      <c r="H45" s="39">
        <v>20</v>
      </c>
      <c r="I45" s="130">
        <v>15</v>
      </c>
      <c r="J45" s="130"/>
      <c r="K45" s="39">
        <v>0</v>
      </c>
      <c r="L45" s="39">
        <v>694</v>
      </c>
      <c r="M45" s="39">
        <v>683</v>
      </c>
      <c r="N45" s="39">
        <v>226</v>
      </c>
      <c r="O45" s="39">
        <v>253</v>
      </c>
      <c r="P45" s="39" t="s">
        <v>33</v>
      </c>
      <c r="Q45" s="39">
        <v>92</v>
      </c>
      <c r="R45" s="130">
        <v>112</v>
      </c>
      <c r="S45" s="130"/>
      <c r="T45" s="39">
        <v>0</v>
      </c>
    </row>
    <row r="46" spans="1:20" ht="7.5" customHeight="1" x14ac:dyDescent="0.15">
      <c r="A46" s="2"/>
      <c r="B46" s="19"/>
      <c r="C46" s="40"/>
      <c r="D46" s="40"/>
      <c r="E46" s="40"/>
      <c r="F46" s="40"/>
      <c r="G46" s="40"/>
      <c r="H46" s="40"/>
      <c r="I46" s="40"/>
      <c r="J46" s="40"/>
      <c r="K46" s="40"/>
      <c r="L46" s="40"/>
      <c r="M46" s="40"/>
      <c r="N46" s="40"/>
      <c r="O46" s="40"/>
      <c r="P46" s="40"/>
      <c r="Q46" s="40"/>
      <c r="R46" s="40"/>
      <c r="S46" s="40"/>
      <c r="T46" s="40"/>
    </row>
    <row r="47" spans="1:20" ht="7.5" customHeight="1" x14ac:dyDescent="0.15">
      <c r="A47" s="2"/>
      <c r="B47" s="20"/>
      <c r="C47" s="41"/>
      <c r="D47" s="41"/>
      <c r="E47" s="41"/>
      <c r="F47" s="41"/>
      <c r="G47" s="41"/>
      <c r="H47" s="41"/>
      <c r="I47" s="41"/>
      <c r="J47" s="41"/>
      <c r="K47" s="41"/>
      <c r="L47" s="41"/>
      <c r="M47" s="41"/>
      <c r="N47" s="41"/>
      <c r="O47" s="41"/>
      <c r="P47" s="41"/>
      <c r="Q47" s="41"/>
      <c r="R47" s="41"/>
      <c r="S47" s="41"/>
      <c r="T47" s="41"/>
    </row>
    <row r="48" spans="1:20" s="32" customFormat="1" ht="18.75" customHeight="1" x14ac:dyDescent="0.15">
      <c r="A48" s="7"/>
      <c r="B48" s="21" t="s">
        <v>5</v>
      </c>
      <c r="C48" s="38">
        <v>6731</v>
      </c>
      <c r="D48" s="38">
        <v>6427</v>
      </c>
      <c r="E48" s="38">
        <v>597</v>
      </c>
      <c r="F48" s="38">
        <v>2602</v>
      </c>
      <c r="G48" s="38" t="s">
        <v>33</v>
      </c>
      <c r="H48" s="38">
        <v>1893</v>
      </c>
      <c r="I48" s="131">
        <v>1330</v>
      </c>
      <c r="J48" s="131"/>
      <c r="K48" s="38">
        <v>276</v>
      </c>
      <c r="L48" s="38">
        <v>8170</v>
      </c>
      <c r="M48" s="38">
        <v>7187</v>
      </c>
      <c r="N48" s="38">
        <v>1393</v>
      </c>
      <c r="O48" s="38">
        <v>3462</v>
      </c>
      <c r="P48" s="38" t="s">
        <v>33</v>
      </c>
      <c r="Q48" s="38">
        <v>1515</v>
      </c>
      <c r="R48" s="131">
        <v>817</v>
      </c>
      <c r="S48" s="131"/>
      <c r="T48" s="38">
        <v>941</v>
      </c>
    </row>
    <row r="49" spans="1:20" ht="13.5" customHeight="1" x14ac:dyDescent="0.15">
      <c r="A49" s="2"/>
      <c r="B49" s="18" t="s">
        <v>2</v>
      </c>
      <c r="C49" s="39">
        <v>197</v>
      </c>
      <c r="D49" s="39">
        <v>52</v>
      </c>
      <c r="E49" s="39">
        <v>11</v>
      </c>
      <c r="F49" s="39">
        <v>41</v>
      </c>
      <c r="G49" s="39" t="s">
        <v>33</v>
      </c>
      <c r="H49" s="39">
        <v>0</v>
      </c>
      <c r="I49" s="130">
        <v>0</v>
      </c>
      <c r="J49" s="130"/>
      <c r="K49" s="39">
        <v>145</v>
      </c>
      <c r="L49" s="39">
        <v>678</v>
      </c>
      <c r="M49" s="39">
        <v>36</v>
      </c>
      <c r="N49" s="39">
        <v>17</v>
      </c>
      <c r="O49" s="39">
        <v>20</v>
      </c>
      <c r="P49" s="39" t="s">
        <v>33</v>
      </c>
      <c r="Q49" s="39">
        <v>0</v>
      </c>
      <c r="R49" s="130">
        <v>0</v>
      </c>
      <c r="S49" s="130"/>
      <c r="T49" s="39">
        <v>642</v>
      </c>
    </row>
    <row r="50" spans="1:20" ht="13.5" customHeight="1" x14ac:dyDescent="0.15">
      <c r="A50" s="2"/>
      <c r="B50" s="18" t="s">
        <v>7</v>
      </c>
      <c r="C50" s="39">
        <v>693</v>
      </c>
      <c r="D50" s="39">
        <v>577</v>
      </c>
      <c r="E50" s="39">
        <v>18</v>
      </c>
      <c r="F50" s="39">
        <v>138</v>
      </c>
      <c r="G50" s="39" t="s">
        <v>33</v>
      </c>
      <c r="H50" s="39">
        <v>270</v>
      </c>
      <c r="I50" s="130">
        <v>151</v>
      </c>
      <c r="J50" s="130"/>
      <c r="K50" s="39">
        <v>116</v>
      </c>
      <c r="L50" s="39">
        <v>403</v>
      </c>
      <c r="M50" s="39">
        <v>116</v>
      </c>
      <c r="N50" s="39">
        <v>14</v>
      </c>
      <c r="O50" s="39">
        <v>48</v>
      </c>
      <c r="P50" s="39" t="s">
        <v>33</v>
      </c>
      <c r="Q50" s="39">
        <v>38</v>
      </c>
      <c r="R50" s="130">
        <v>16</v>
      </c>
      <c r="S50" s="130"/>
      <c r="T50" s="39">
        <v>287</v>
      </c>
    </row>
    <row r="51" spans="1:20" ht="13.5" customHeight="1" x14ac:dyDescent="0.15">
      <c r="A51" s="2"/>
      <c r="B51" s="18" t="s">
        <v>8</v>
      </c>
      <c r="C51" s="39">
        <v>966</v>
      </c>
      <c r="D51" s="39">
        <v>957</v>
      </c>
      <c r="E51" s="39">
        <v>20</v>
      </c>
      <c r="F51" s="39">
        <v>218</v>
      </c>
      <c r="G51" s="39" t="s">
        <v>33</v>
      </c>
      <c r="H51" s="39">
        <v>414</v>
      </c>
      <c r="I51" s="130">
        <v>304</v>
      </c>
      <c r="J51" s="130"/>
      <c r="K51" s="39">
        <v>5</v>
      </c>
      <c r="L51" s="39">
        <v>408</v>
      </c>
      <c r="M51" s="39">
        <v>398</v>
      </c>
      <c r="N51" s="39">
        <v>24</v>
      </c>
      <c r="O51" s="39">
        <v>170</v>
      </c>
      <c r="P51" s="39" t="s">
        <v>33</v>
      </c>
      <c r="Q51" s="39">
        <v>145</v>
      </c>
      <c r="R51" s="130">
        <v>59</v>
      </c>
      <c r="S51" s="130"/>
      <c r="T51" s="39">
        <v>7</v>
      </c>
    </row>
    <row r="52" spans="1:20" ht="13.5" customHeight="1" x14ac:dyDescent="0.15">
      <c r="A52" s="2"/>
      <c r="B52" s="18" t="s">
        <v>9</v>
      </c>
      <c r="C52" s="39">
        <v>775</v>
      </c>
      <c r="D52" s="39">
        <v>766</v>
      </c>
      <c r="E52" s="39">
        <v>17</v>
      </c>
      <c r="F52" s="39">
        <v>260</v>
      </c>
      <c r="G52" s="39" t="s">
        <v>33</v>
      </c>
      <c r="H52" s="39">
        <v>274</v>
      </c>
      <c r="I52" s="130">
        <v>215</v>
      </c>
      <c r="J52" s="130"/>
      <c r="K52" s="39">
        <v>5</v>
      </c>
      <c r="L52" s="39">
        <v>750</v>
      </c>
      <c r="M52" s="39">
        <v>745</v>
      </c>
      <c r="N52" s="39">
        <v>12</v>
      </c>
      <c r="O52" s="39">
        <v>277</v>
      </c>
      <c r="P52" s="39" t="s">
        <v>33</v>
      </c>
      <c r="Q52" s="39">
        <v>287</v>
      </c>
      <c r="R52" s="130">
        <v>169</v>
      </c>
      <c r="S52" s="130"/>
      <c r="T52" s="39">
        <v>5</v>
      </c>
    </row>
    <row r="53" spans="1:20" ht="13.5" customHeight="1" x14ac:dyDescent="0.15">
      <c r="A53" s="2"/>
      <c r="B53" s="18" t="s">
        <v>10</v>
      </c>
      <c r="C53" s="39">
        <v>595</v>
      </c>
      <c r="D53" s="39">
        <v>595</v>
      </c>
      <c r="E53" s="39">
        <v>13</v>
      </c>
      <c r="F53" s="39">
        <v>259</v>
      </c>
      <c r="G53" s="39" t="s">
        <v>33</v>
      </c>
      <c r="H53" s="39">
        <v>195</v>
      </c>
      <c r="I53" s="130">
        <v>128</v>
      </c>
      <c r="J53" s="130"/>
      <c r="K53" s="39">
        <v>0</v>
      </c>
      <c r="L53" s="39">
        <v>699</v>
      </c>
      <c r="M53" s="39">
        <v>697</v>
      </c>
      <c r="N53" s="39">
        <v>27</v>
      </c>
      <c r="O53" s="39">
        <v>269</v>
      </c>
      <c r="P53" s="39" t="s">
        <v>33</v>
      </c>
      <c r="Q53" s="39">
        <v>264</v>
      </c>
      <c r="R53" s="130">
        <v>138</v>
      </c>
      <c r="S53" s="130"/>
      <c r="T53" s="39">
        <v>0</v>
      </c>
    </row>
    <row r="54" spans="1:20" ht="13.5" customHeight="1" x14ac:dyDescent="0.15">
      <c r="A54" s="2"/>
      <c r="B54" s="18" t="s">
        <v>11</v>
      </c>
      <c r="C54" s="39">
        <v>607</v>
      </c>
      <c r="D54" s="39">
        <v>607</v>
      </c>
      <c r="E54" s="39">
        <v>17</v>
      </c>
      <c r="F54" s="39">
        <v>234</v>
      </c>
      <c r="G54" s="39" t="s">
        <v>33</v>
      </c>
      <c r="H54" s="39">
        <v>203</v>
      </c>
      <c r="I54" s="130">
        <v>153</v>
      </c>
      <c r="J54" s="130"/>
      <c r="K54" s="39">
        <v>0</v>
      </c>
      <c r="L54" s="39">
        <v>490</v>
      </c>
      <c r="M54" s="39">
        <v>490</v>
      </c>
      <c r="N54" s="39">
        <v>11</v>
      </c>
      <c r="O54" s="39">
        <v>150</v>
      </c>
      <c r="P54" s="39" t="s">
        <v>33</v>
      </c>
      <c r="Q54" s="39">
        <v>208</v>
      </c>
      <c r="R54" s="130">
        <v>121</v>
      </c>
      <c r="S54" s="130"/>
      <c r="T54" s="39">
        <v>0</v>
      </c>
    </row>
    <row r="55" spans="1:20" ht="13.5" customHeight="1" x14ac:dyDescent="0.15">
      <c r="A55" s="2"/>
      <c r="B55" s="18" t="s">
        <v>12</v>
      </c>
      <c r="C55" s="39">
        <v>619</v>
      </c>
      <c r="D55" s="39">
        <v>613</v>
      </c>
      <c r="E55" s="39">
        <v>27</v>
      </c>
      <c r="F55" s="39">
        <v>273</v>
      </c>
      <c r="G55" s="39" t="s">
        <v>33</v>
      </c>
      <c r="H55" s="39">
        <v>205</v>
      </c>
      <c r="I55" s="130">
        <v>106</v>
      </c>
      <c r="J55" s="130"/>
      <c r="K55" s="39">
        <v>3</v>
      </c>
      <c r="L55" s="39">
        <v>405</v>
      </c>
      <c r="M55" s="39">
        <v>405</v>
      </c>
      <c r="N55" s="39">
        <v>19</v>
      </c>
      <c r="O55" s="39">
        <v>183</v>
      </c>
      <c r="P55" s="39" t="s">
        <v>33</v>
      </c>
      <c r="Q55" s="39">
        <v>99</v>
      </c>
      <c r="R55" s="130">
        <v>105</v>
      </c>
      <c r="S55" s="130"/>
      <c r="T55" s="39">
        <v>0</v>
      </c>
    </row>
    <row r="56" spans="1:20" ht="13.5" customHeight="1" x14ac:dyDescent="0.15">
      <c r="A56" s="2"/>
      <c r="B56" s="18" t="s">
        <v>13</v>
      </c>
      <c r="C56" s="39">
        <v>859</v>
      </c>
      <c r="D56" s="39">
        <v>855</v>
      </c>
      <c r="E56" s="39">
        <v>88</v>
      </c>
      <c r="F56" s="39">
        <v>442</v>
      </c>
      <c r="G56" s="39" t="s">
        <v>33</v>
      </c>
      <c r="H56" s="39">
        <v>179</v>
      </c>
      <c r="I56" s="130">
        <v>147</v>
      </c>
      <c r="J56" s="130"/>
      <c r="K56" s="39">
        <v>0</v>
      </c>
      <c r="L56" s="39">
        <v>517</v>
      </c>
      <c r="M56" s="39">
        <v>517</v>
      </c>
      <c r="N56" s="39">
        <v>73</v>
      </c>
      <c r="O56" s="39">
        <v>256</v>
      </c>
      <c r="P56" s="39" t="s">
        <v>33</v>
      </c>
      <c r="Q56" s="39">
        <v>109</v>
      </c>
      <c r="R56" s="130">
        <v>78</v>
      </c>
      <c r="S56" s="130"/>
      <c r="T56" s="39">
        <v>0</v>
      </c>
    </row>
    <row r="57" spans="1:20" ht="13.5" customHeight="1" x14ac:dyDescent="0.15">
      <c r="A57" s="2"/>
      <c r="B57" s="18" t="s">
        <v>14</v>
      </c>
      <c r="C57" s="39">
        <v>628</v>
      </c>
      <c r="D57" s="39">
        <v>618</v>
      </c>
      <c r="E57" s="39">
        <v>114</v>
      </c>
      <c r="F57" s="39">
        <v>347</v>
      </c>
      <c r="G57" s="39" t="s">
        <v>33</v>
      </c>
      <c r="H57" s="39">
        <v>84</v>
      </c>
      <c r="I57" s="130">
        <v>71</v>
      </c>
      <c r="J57" s="130"/>
      <c r="K57" s="39">
        <v>2</v>
      </c>
      <c r="L57" s="39">
        <v>568</v>
      </c>
      <c r="M57" s="39">
        <v>563</v>
      </c>
      <c r="N57" s="39">
        <v>92</v>
      </c>
      <c r="O57" s="39">
        <v>308</v>
      </c>
      <c r="P57" s="39" t="s">
        <v>33</v>
      </c>
      <c r="Q57" s="39">
        <v>108</v>
      </c>
      <c r="R57" s="130">
        <v>54</v>
      </c>
      <c r="S57" s="130"/>
      <c r="T57" s="39">
        <v>0</v>
      </c>
    </row>
    <row r="58" spans="1:20" ht="13.5" customHeight="1" x14ac:dyDescent="0.15">
      <c r="A58" s="2"/>
      <c r="B58" s="18" t="s">
        <v>15</v>
      </c>
      <c r="C58" s="39">
        <v>410</v>
      </c>
      <c r="D58" s="39">
        <v>407</v>
      </c>
      <c r="E58" s="39">
        <v>151</v>
      </c>
      <c r="F58" s="39">
        <v>185</v>
      </c>
      <c r="G58" s="39" t="s">
        <v>33</v>
      </c>
      <c r="H58" s="39">
        <v>34</v>
      </c>
      <c r="I58" s="130">
        <v>37</v>
      </c>
      <c r="J58" s="130"/>
      <c r="K58" s="39">
        <v>0</v>
      </c>
      <c r="L58" s="39">
        <v>710</v>
      </c>
      <c r="M58" s="39">
        <v>700</v>
      </c>
      <c r="N58" s="39">
        <v>155</v>
      </c>
      <c r="O58" s="39">
        <v>421</v>
      </c>
      <c r="P58" s="39" t="s">
        <v>33</v>
      </c>
      <c r="Q58" s="39">
        <v>93</v>
      </c>
      <c r="R58" s="130">
        <v>32</v>
      </c>
      <c r="S58" s="130"/>
      <c r="T58" s="39">
        <v>0</v>
      </c>
    </row>
    <row r="59" spans="1:20" ht="13.5" customHeight="1" x14ac:dyDescent="0.15">
      <c r="A59" s="2"/>
      <c r="B59" s="18" t="s">
        <v>16</v>
      </c>
      <c r="C59" s="39">
        <v>207</v>
      </c>
      <c r="D59" s="39">
        <v>207</v>
      </c>
      <c r="E59" s="39">
        <v>57</v>
      </c>
      <c r="F59" s="39">
        <v>111</v>
      </c>
      <c r="G59" s="39" t="s">
        <v>33</v>
      </c>
      <c r="H59" s="39">
        <v>28</v>
      </c>
      <c r="I59" s="130">
        <v>11</v>
      </c>
      <c r="J59" s="130"/>
      <c r="K59" s="39">
        <v>0</v>
      </c>
      <c r="L59" s="39">
        <v>750</v>
      </c>
      <c r="M59" s="39">
        <v>744</v>
      </c>
      <c r="N59" s="39">
        <v>233</v>
      </c>
      <c r="O59" s="39">
        <v>443</v>
      </c>
      <c r="P59" s="39" t="s">
        <v>33</v>
      </c>
      <c r="Q59" s="39">
        <v>50</v>
      </c>
      <c r="R59" s="130">
        <v>18</v>
      </c>
      <c r="S59" s="130"/>
      <c r="T59" s="39">
        <v>0</v>
      </c>
    </row>
    <row r="60" spans="1:20" ht="13.5" customHeight="1" x14ac:dyDescent="0.15">
      <c r="A60" s="2"/>
      <c r="B60" s="18" t="s">
        <v>17</v>
      </c>
      <c r="C60" s="39">
        <v>101</v>
      </c>
      <c r="D60" s="39">
        <v>101</v>
      </c>
      <c r="E60" s="39">
        <v>25</v>
      </c>
      <c r="F60" s="39">
        <v>65</v>
      </c>
      <c r="G60" s="39" t="s">
        <v>33</v>
      </c>
      <c r="H60" s="39">
        <v>3</v>
      </c>
      <c r="I60" s="130">
        <v>8</v>
      </c>
      <c r="J60" s="130"/>
      <c r="K60" s="39">
        <v>0</v>
      </c>
      <c r="L60" s="39">
        <v>647</v>
      </c>
      <c r="M60" s="39">
        <v>647</v>
      </c>
      <c r="N60" s="39">
        <v>189</v>
      </c>
      <c r="O60" s="39">
        <v>400</v>
      </c>
      <c r="P60" s="39" t="s">
        <v>33</v>
      </c>
      <c r="Q60" s="39">
        <v>42</v>
      </c>
      <c r="R60" s="130">
        <v>16</v>
      </c>
      <c r="S60" s="130"/>
      <c r="T60" s="39">
        <v>0</v>
      </c>
    </row>
    <row r="61" spans="1:20" ht="13.5" customHeight="1" x14ac:dyDescent="0.15">
      <c r="A61" s="2"/>
      <c r="B61" s="18" t="s">
        <v>25</v>
      </c>
      <c r="C61" s="39">
        <v>74</v>
      </c>
      <c r="D61" s="39">
        <v>70</v>
      </c>
      <c r="E61" s="39">
        <v>38</v>
      </c>
      <c r="F61" s="39">
        <v>29</v>
      </c>
      <c r="G61" s="39" t="s">
        <v>33</v>
      </c>
      <c r="H61" s="39">
        <v>3</v>
      </c>
      <c r="I61" s="130">
        <v>0</v>
      </c>
      <c r="J61" s="130"/>
      <c r="K61" s="39">
        <v>0</v>
      </c>
      <c r="L61" s="39">
        <v>1144</v>
      </c>
      <c r="M61" s="39">
        <v>1129</v>
      </c>
      <c r="N61" s="39">
        <v>528</v>
      </c>
      <c r="O61" s="39">
        <v>516</v>
      </c>
      <c r="P61" s="39" t="s">
        <v>33</v>
      </c>
      <c r="Q61" s="39">
        <v>72</v>
      </c>
      <c r="R61" s="130">
        <v>12</v>
      </c>
      <c r="S61" s="130"/>
      <c r="T61" s="39">
        <v>0</v>
      </c>
    </row>
    <row r="62" spans="1:20" ht="7.5" customHeight="1" thickBot="1" x14ac:dyDescent="0.2">
      <c r="B62" s="23"/>
      <c r="C62" s="35"/>
      <c r="D62" s="35"/>
      <c r="E62" s="35"/>
      <c r="F62" s="35"/>
      <c r="G62" s="35"/>
      <c r="H62" s="35"/>
      <c r="I62" s="35"/>
      <c r="J62" s="35"/>
      <c r="K62" s="35"/>
      <c r="L62" s="35"/>
      <c r="M62" s="35"/>
      <c r="N62" s="35"/>
      <c r="O62" s="35"/>
      <c r="P62" s="35"/>
      <c r="Q62" s="35"/>
      <c r="R62" s="35"/>
      <c r="S62" s="35"/>
      <c r="T62" s="35"/>
    </row>
    <row r="63" spans="1:20" x14ac:dyDescent="0.15">
      <c r="C63" s="34"/>
      <c r="D63" s="34"/>
      <c r="E63" s="34"/>
      <c r="F63" s="34"/>
      <c r="G63" s="34"/>
      <c r="H63" s="34"/>
      <c r="I63" s="34"/>
      <c r="J63" s="34"/>
      <c r="K63" s="34"/>
      <c r="L63" s="34"/>
      <c r="M63" s="34"/>
      <c r="N63" s="34"/>
      <c r="O63" s="34"/>
      <c r="P63" s="34"/>
      <c r="Q63" s="34"/>
      <c r="R63" s="34"/>
      <c r="S63" s="34"/>
      <c r="T63" s="34"/>
    </row>
    <row r="64" spans="1:20" x14ac:dyDescent="0.15">
      <c r="C64" s="34"/>
      <c r="D64" s="34"/>
      <c r="E64" s="34"/>
      <c r="F64" s="34"/>
      <c r="G64" s="34"/>
      <c r="H64" s="34"/>
      <c r="I64" s="34"/>
      <c r="J64" s="34"/>
      <c r="K64" s="34"/>
      <c r="L64" s="34"/>
      <c r="M64" s="34"/>
      <c r="N64" s="34"/>
      <c r="O64" s="34"/>
      <c r="P64" s="34"/>
      <c r="Q64" s="34"/>
      <c r="R64" s="34"/>
      <c r="S64" s="34"/>
      <c r="T64" s="34"/>
    </row>
    <row r="65" spans="3:20" x14ac:dyDescent="0.15">
      <c r="C65" s="34"/>
      <c r="D65" s="34"/>
      <c r="E65" s="34"/>
      <c r="F65" s="34"/>
      <c r="G65" s="34"/>
      <c r="H65" s="34"/>
      <c r="I65" s="34"/>
      <c r="J65" s="34"/>
      <c r="K65" s="34"/>
      <c r="L65" s="34"/>
      <c r="M65" s="34"/>
      <c r="N65" s="34"/>
      <c r="O65" s="34"/>
      <c r="P65" s="34"/>
      <c r="Q65" s="34"/>
      <c r="R65" s="34"/>
      <c r="S65" s="34"/>
      <c r="T65" s="34"/>
    </row>
    <row r="66" spans="3:20" x14ac:dyDescent="0.15">
      <c r="C66" s="34"/>
      <c r="D66" s="34"/>
      <c r="E66" s="34"/>
      <c r="F66" s="34"/>
      <c r="G66" s="34"/>
      <c r="H66" s="34"/>
      <c r="I66" s="34"/>
      <c r="J66" s="34"/>
      <c r="K66" s="34"/>
      <c r="L66" s="34"/>
      <c r="M66" s="34"/>
      <c r="N66" s="34"/>
      <c r="O66" s="34"/>
      <c r="P66" s="34"/>
      <c r="Q66" s="34"/>
      <c r="R66" s="34"/>
      <c r="S66" s="34"/>
      <c r="T66" s="34"/>
    </row>
    <row r="67" spans="3:20" x14ac:dyDescent="0.15">
      <c r="C67" s="34"/>
      <c r="D67" s="34"/>
      <c r="E67" s="34"/>
      <c r="F67" s="34"/>
      <c r="G67" s="34"/>
      <c r="H67" s="34"/>
      <c r="I67" s="34"/>
      <c r="J67" s="34"/>
      <c r="K67" s="34"/>
      <c r="L67" s="34"/>
      <c r="M67" s="34"/>
      <c r="N67" s="34"/>
      <c r="O67" s="34"/>
      <c r="P67" s="34"/>
      <c r="Q67" s="34"/>
      <c r="R67" s="34"/>
      <c r="S67" s="34"/>
      <c r="T67" s="34"/>
    </row>
  </sheetData>
  <mergeCells count="94">
    <mergeCell ref="R43:S43"/>
    <mergeCell ref="R44:S44"/>
    <mergeCell ref="R45:S45"/>
    <mergeCell ref="R48:S48"/>
    <mergeCell ref="R61:S61"/>
    <mergeCell ref="R57:S57"/>
    <mergeCell ref="R58:S58"/>
    <mergeCell ref="R59:S59"/>
    <mergeCell ref="R60:S60"/>
    <mergeCell ref="R53:S53"/>
    <mergeCell ref="R54:S54"/>
    <mergeCell ref="R55:S55"/>
    <mergeCell ref="R56:S56"/>
    <mergeCell ref="I57:J57"/>
    <mergeCell ref="I58:J58"/>
    <mergeCell ref="R49:S49"/>
    <mergeCell ref="R50:S50"/>
    <mergeCell ref="R51:S51"/>
    <mergeCell ref="R52:S52"/>
    <mergeCell ref="I53:J53"/>
    <mergeCell ref="I54:J54"/>
    <mergeCell ref="I52:J52"/>
    <mergeCell ref="I61:J61"/>
    <mergeCell ref="R32:S32"/>
    <mergeCell ref="R33:S33"/>
    <mergeCell ref="R34:S34"/>
    <mergeCell ref="R35:S35"/>
    <mergeCell ref="R36:S36"/>
    <mergeCell ref="R37:S37"/>
    <mergeCell ref="R38:S38"/>
    <mergeCell ref="I55:J55"/>
    <mergeCell ref="I56:J56"/>
    <mergeCell ref="R39:S39"/>
    <mergeCell ref="R40:S40"/>
    <mergeCell ref="R41:S41"/>
    <mergeCell ref="R42:S42"/>
    <mergeCell ref="I59:J59"/>
    <mergeCell ref="I60:J60"/>
    <mergeCell ref="I45:J45"/>
    <mergeCell ref="I48:J48"/>
    <mergeCell ref="I49:J49"/>
    <mergeCell ref="I50:J50"/>
    <mergeCell ref="I51:J51"/>
    <mergeCell ref="I44:J44"/>
    <mergeCell ref="I37:J37"/>
    <mergeCell ref="I38:J38"/>
    <mergeCell ref="I39:J39"/>
    <mergeCell ref="I40:J40"/>
    <mergeCell ref="I32:J32"/>
    <mergeCell ref="I41:J41"/>
    <mergeCell ref="I42:J42"/>
    <mergeCell ref="I43:J43"/>
    <mergeCell ref="I33:J33"/>
    <mergeCell ref="I34:J34"/>
    <mergeCell ref="I35:J35"/>
    <mergeCell ref="I36:J36"/>
    <mergeCell ref="I28:J28"/>
    <mergeCell ref="I29:J29"/>
    <mergeCell ref="R24:S24"/>
    <mergeCell ref="R25:S25"/>
    <mergeCell ref="R26:S26"/>
    <mergeCell ref="R27:S27"/>
    <mergeCell ref="R28:S28"/>
    <mergeCell ref="R29:S29"/>
    <mergeCell ref="I26:J26"/>
    <mergeCell ref="I27:J27"/>
    <mergeCell ref="I24:J24"/>
    <mergeCell ref="I25:J25"/>
    <mergeCell ref="R20:S20"/>
    <mergeCell ref="R21:S21"/>
    <mergeCell ref="I23:J23"/>
    <mergeCell ref="R23:S23"/>
    <mergeCell ref="R22:S22"/>
    <mergeCell ref="I20:J20"/>
    <mergeCell ref="I21:J21"/>
    <mergeCell ref="I22:J22"/>
    <mergeCell ref="R19:S19"/>
    <mergeCell ref="I16:J16"/>
    <mergeCell ref="I17:J17"/>
    <mergeCell ref="I18:J18"/>
    <mergeCell ref="I19:J19"/>
    <mergeCell ref="R16:S16"/>
    <mergeCell ref="R17:S17"/>
    <mergeCell ref="R18:S18"/>
    <mergeCell ref="B7:T7"/>
    <mergeCell ref="L12:T12"/>
    <mergeCell ref="B12:B14"/>
    <mergeCell ref="C12:K12"/>
    <mergeCell ref="C13:C14"/>
    <mergeCell ref="D13:J13"/>
    <mergeCell ref="K13:K14"/>
    <mergeCell ref="L13:L14"/>
    <mergeCell ref="M13:S13"/>
    <mergeCell ref="T13:T14"/>
  </mergeCells>
  <phoneticPr fontId="7"/>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T130700（H29～）</vt:lpstr>
      <vt:lpstr>R4</vt:lpstr>
      <vt:lpstr>H29</vt:lpstr>
      <vt:lpstr>T130700（S52～H24）</vt:lpstr>
      <vt:lpstr>H24</vt:lpstr>
      <vt:lpstr>H19</vt:lpstr>
      <vt:lpstr>H14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2019-01-15T05:10:46Z</dcterms:created>
  <dcterms:modified xsi:type="dcterms:W3CDTF">2024-10-10T02:19:23Z</dcterms:modified>
</cp:coreProperties>
</file>