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9585" yWindow="-15" windowWidth="9630" windowHeight="11940"/>
  </bookViews>
  <sheets>
    <sheet name="01目次" sheetId="47" r:id="rId1"/>
    <sheet name="02目次" sheetId="48" r:id="rId2"/>
    <sheet name="03総則" sheetId="17" r:id="rId3"/>
    <sheet name="04歳入" sheetId="18" r:id="rId4"/>
    <sheet name="05歳出" sheetId="33" r:id="rId5"/>
    <sheet name="06債務負担（新規）" sheetId="46" r:id="rId6"/>
    <sheet name="07債務負担＋損失補償（変更）" sheetId="45" r:id="rId7"/>
    <sheet name="08市債" sheetId="43" r:id="rId8"/>
  </sheets>
  <definedNames>
    <definedName name="_xlnm.Print_Area" localSheetId="0">'01目次'!$A$1:$G$33</definedName>
    <definedName name="_xlnm.Print_Area" localSheetId="1">'02目次'!$A$1:$L$31</definedName>
    <definedName name="_xlnm.Print_Area" localSheetId="2">'03総則'!$A$1:$X$29</definedName>
    <definedName name="_xlnm.Print_Area" localSheetId="3">'04歳入'!$A$1:$I$93</definedName>
    <definedName name="_xlnm.Print_Area" localSheetId="4">'05歳出'!$A$1:$I$93</definedName>
    <definedName name="_xlnm.Print_Area" localSheetId="5">'06債務負担（新規）'!$A$1:$J$48</definedName>
    <definedName name="_xlnm.Print_Area" localSheetId="6">'07債務負担＋損失補償（変更）'!$A$1:$J$96</definedName>
    <definedName name="_xlnm.Print_Area" localSheetId="7">'08市債'!$A$1:$E$56</definedName>
    <definedName name="_xlnm.Print_Titles" localSheetId="3">'04歳入'!$3:$3</definedName>
    <definedName name="_xlnm.Print_Titles" localSheetId="4">'05歳出'!$2:$2</definedName>
    <definedName name="_xlnm.Print_Titles" localSheetId="5">'06債務負担（新規）'!$4:$4</definedName>
    <definedName name="_xlnm.Print_Titles" localSheetId="6">'07債務負担＋損失補償（変更）'!$3:$4</definedName>
    <definedName name="_xlnm.Print_Titles" localSheetId="7">'08市債'!$3:$5</definedName>
    <definedName name="Z_00DD910D_C8AB_45B5_A7F0_96487C0161D0_.wvu.PrintArea" localSheetId="6" hidden="1">'07債務負担＋損失補償（変更）'!$A$1:$J$97</definedName>
    <definedName name="Z_00DD910D_C8AB_45B5_A7F0_96487C0161D0_.wvu.PrintTitles" localSheetId="6" hidden="1">'07債務負担＋損失補償（変更）'!$2:$4</definedName>
  </definedNames>
  <calcPr calcId="162913"/>
</workbook>
</file>

<file path=xl/sharedStrings.xml><?xml version="1.0" encoding="utf-8"?>
<sst xmlns="http://schemas.openxmlformats.org/spreadsheetml/2006/main" count="1020" uniqueCount="424">
  <si>
    <t>選挙費</t>
    <rPh sb="0" eb="2">
      <t>センキョ</t>
    </rPh>
    <rPh sb="2" eb="3">
      <t>ヒ</t>
    </rPh>
    <phoneticPr fontId="2"/>
  </si>
  <si>
    <t>市民行政費</t>
    <rPh sb="0" eb="2">
      <t>シミン</t>
    </rPh>
    <rPh sb="2" eb="4">
      <t>ギョウセイ</t>
    </rPh>
    <rPh sb="4" eb="5">
      <t>ヒ</t>
    </rPh>
    <phoneticPr fontId="2"/>
  </si>
  <si>
    <t>社会福祉費</t>
    <rPh sb="0" eb="2">
      <t>シャカイ</t>
    </rPh>
    <rPh sb="2" eb="4">
      <t>フクシ</t>
    </rPh>
    <rPh sb="4" eb="5">
      <t>ヒ</t>
    </rPh>
    <phoneticPr fontId="2"/>
  </si>
  <si>
    <t>資源循環費</t>
    <rPh sb="0" eb="2">
      <t>シゲン</t>
    </rPh>
    <rPh sb="2" eb="4">
      <t>ジュンカン</t>
    </rPh>
    <rPh sb="4" eb="5">
      <t>ヒ</t>
    </rPh>
    <phoneticPr fontId="2"/>
  </si>
  <si>
    <t>適正処理費</t>
    <rPh sb="0" eb="2">
      <t>テキセイ</t>
    </rPh>
    <rPh sb="2" eb="4">
      <t>ショリ</t>
    </rPh>
    <rPh sb="4" eb="5">
      <t>ヒ</t>
    </rPh>
    <phoneticPr fontId="2"/>
  </si>
  <si>
    <t>起債の目的</t>
    <rPh sb="0" eb="2">
      <t>キサイ</t>
    </rPh>
    <rPh sb="3" eb="5">
      <t>モクテキ</t>
    </rPh>
    <phoneticPr fontId="10"/>
  </si>
  <si>
    <t>起債の方法</t>
    <rPh sb="0" eb="2">
      <t>キサイ</t>
    </rPh>
    <rPh sb="3" eb="5">
      <t>ホウホウ</t>
    </rPh>
    <phoneticPr fontId="10"/>
  </si>
  <si>
    <t>償還の方法</t>
    <rPh sb="0" eb="2">
      <t>ショウカン</t>
    </rPh>
    <rPh sb="3" eb="5">
      <t>ホウホウ</t>
    </rPh>
    <phoneticPr fontId="10"/>
  </si>
  <si>
    <t>計</t>
    <rPh sb="0" eb="1">
      <t>ケイ</t>
    </rPh>
    <phoneticPr fontId="10"/>
  </si>
  <si>
    <t>款</t>
    <rPh sb="0" eb="1">
      <t>カン</t>
    </rPh>
    <phoneticPr fontId="2"/>
  </si>
  <si>
    <t>項</t>
    <rPh sb="0" eb="1">
      <t>コウ</t>
    </rPh>
    <phoneticPr fontId="2"/>
  </si>
  <si>
    <t>千円</t>
    <rPh sb="0" eb="2">
      <t>センエン</t>
    </rPh>
    <phoneticPr fontId="2"/>
  </si>
  <si>
    <t xml:space="preserve">  　 　歳  　　出</t>
    <rPh sb="5" eb="6">
      <t>トシ</t>
    </rPh>
    <rPh sb="10" eb="11">
      <t>シュツ</t>
    </rPh>
    <phoneticPr fontId="2"/>
  </si>
  <si>
    <t>地域行政費</t>
    <rPh sb="0" eb="2">
      <t>チイキ</t>
    </rPh>
    <rPh sb="2" eb="4">
      <t>ギョウセイ</t>
    </rPh>
    <rPh sb="4" eb="5">
      <t>ヒ</t>
    </rPh>
    <phoneticPr fontId="2"/>
  </si>
  <si>
    <t>健康福祉費</t>
    <rPh sb="0" eb="2">
      <t>ケンコウ</t>
    </rPh>
    <rPh sb="2" eb="4">
      <t>フクシ</t>
    </rPh>
    <rPh sb="4" eb="5">
      <t>ヒ</t>
    </rPh>
    <phoneticPr fontId="2"/>
  </si>
  <si>
    <t>総務費</t>
    <rPh sb="0" eb="3">
      <t>ソウムヒ</t>
    </rPh>
    <phoneticPr fontId="2"/>
  </si>
  <si>
    <t>都市整備費</t>
    <rPh sb="0" eb="2">
      <t>トシ</t>
    </rPh>
    <rPh sb="2" eb="4">
      <t>セイビ</t>
    </rPh>
    <rPh sb="4" eb="5">
      <t>ヒ</t>
    </rPh>
    <phoneticPr fontId="2"/>
  </si>
  <si>
    <t>歳出合計</t>
    <rPh sb="0" eb="2">
      <t>サイシュツ</t>
    </rPh>
    <rPh sb="2" eb="4">
      <t>ゴウケイ</t>
    </rPh>
    <phoneticPr fontId="2"/>
  </si>
  <si>
    <t xml:space="preserve">  　歳  　　入</t>
    <rPh sb="3" eb="4">
      <t>トシ</t>
    </rPh>
    <rPh sb="8" eb="9">
      <t>イ</t>
    </rPh>
    <phoneticPr fontId="2"/>
  </si>
  <si>
    <t xml:space="preserve">  　歳  　　出</t>
    <rPh sb="3" eb="4">
      <t>トシ</t>
    </rPh>
    <rPh sb="8" eb="9">
      <t>シュツ</t>
    </rPh>
    <phoneticPr fontId="2"/>
  </si>
  <si>
    <t>歳入合計</t>
    <rPh sb="0" eb="1">
      <t>トシ</t>
    </rPh>
    <rPh sb="1" eb="2">
      <t>イリ</t>
    </rPh>
    <rPh sb="2" eb="3">
      <t>ゴウ</t>
    </rPh>
    <rPh sb="3" eb="4">
      <t>ケイ</t>
    </rPh>
    <phoneticPr fontId="2"/>
  </si>
  <si>
    <t>国庫補助金</t>
    <rPh sb="0" eb="2">
      <t>コッコ</t>
    </rPh>
    <rPh sb="2" eb="5">
      <t>ホジョキン</t>
    </rPh>
    <phoneticPr fontId="2"/>
  </si>
  <si>
    <t>国庫支出金</t>
    <rPh sb="0" eb="2">
      <t>コッコ</t>
    </rPh>
    <rPh sb="2" eb="5">
      <t>シシュツキン</t>
    </rPh>
    <phoneticPr fontId="2"/>
  </si>
  <si>
    <t>市債</t>
    <rPh sb="0" eb="2">
      <t>シサイ</t>
    </rPh>
    <phoneticPr fontId="2"/>
  </si>
  <si>
    <t>　　１　新たに債務負担行為をするもの</t>
    <rPh sb="4" eb="5">
      <t>アラ</t>
    </rPh>
    <rPh sb="7" eb="11">
      <t>サイムフタン</t>
    </rPh>
    <rPh sb="11" eb="13">
      <t>コウイ</t>
    </rPh>
    <phoneticPr fontId="10"/>
  </si>
  <si>
    <t>諸収入</t>
    <rPh sb="0" eb="1">
      <t>ショ</t>
    </rPh>
    <rPh sb="1" eb="3">
      <t>シュウニュウ</t>
    </rPh>
    <phoneticPr fontId="2"/>
  </si>
  <si>
    <t>雑入</t>
    <rPh sb="0" eb="2">
      <t>ザツニュウ</t>
    </rPh>
    <phoneticPr fontId="2"/>
  </si>
  <si>
    <t>建築指導費</t>
    <rPh sb="0" eb="2">
      <t>ケンチク</t>
    </rPh>
    <rPh sb="2" eb="4">
      <t>シドウ</t>
    </rPh>
    <rPh sb="4" eb="5">
      <t>ヒ</t>
    </rPh>
    <phoneticPr fontId="2"/>
  </si>
  <si>
    <t>環境創造費</t>
    <rPh sb="0" eb="2">
      <t>カンキョウ</t>
    </rPh>
    <rPh sb="2" eb="4">
      <t>ソウゾウ</t>
    </rPh>
    <rPh sb="4" eb="5">
      <t>ヒ</t>
    </rPh>
    <phoneticPr fontId="2"/>
  </si>
  <si>
    <t>環境総務費</t>
    <rPh sb="0" eb="2">
      <t>カンキョウ</t>
    </rPh>
    <rPh sb="2" eb="5">
      <t>ソウムヒ</t>
    </rPh>
    <phoneticPr fontId="2"/>
  </si>
  <si>
    <t>総合企画費</t>
    <rPh sb="0" eb="2">
      <t>ソウゴウ</t>
    </rPh>
    <rPh sb="2" eb="4">
      <t>キカク</t>
    </rPh>
    <rPh sb="4" eb="5">
      <t>ヒ</t>
    </rPh>
    <phoneticPr fontId="2"/>
  </si>
  <si>
    <t>環境活動推進費</t>
    <rPh sb="0" eb="2">
      <t>カンキョウ</t>
    </rPh>
    <rPh sb="2" eb="4">
      <t>カツドウ</t>
    </rPh>
    <rPh sb="4" eb="6">
      <t>スイシン</t>
    </rPh>
    <rPh sb="6" eb="7">
      <t>ヒ</t>
    </rPh>
    <phoneticPr fontId="2"/>
  </si>
  <si>
    <t>諸支出金</t>
    <rPh sb="0" eb="1">
      <t>ショ</t>
    </rPh>
    <rPh sb="1" eb="4">
      <t>シシュツキン</t>
    </rPh>
    <phoneticPr fontId="2"/>
  </si>
  <si>
    <t>こども青少年費</t>
  </si>
  <si>
    <t>青少年費</t>
  </si>
  <si>
    <t>文化観光費</t>
    <rPh sb="0" eb="2">
      <t>ブンカ</t>
    </rPh>
    <rPh sb="2" eb="4">
      <t>カンコウ</t>
    </rPh>
    <rPh sb="4" eb="5">
      <t>ヒ</t>
    </rPh>
    <phoneticPr fontId="2"/>
  </si>
  <si>
    <t>文化観光費</t>
    <rPh sb="4" eb="5">
      <t>ヒ</t>
    </rPh>
    <phoneticPr fontId="2"/>
  </si>
  <si>
    <t>港湾費</t>
    <rPh sb="0" eb="2">
      <t>コウワン</t>
    </rPh>
    <rPh sb="2" eb="3">
      <t>ヒ</t>
    </rPh>
    <phoneticPr fontId="2"/>
  </si>
  <si>
    <t>港湾管理費</t>
    <rPh sb="0" eb="2">
      <t>コウワン</t>
    </rPh>
    <rPh sb="2" eb="5">
      <t>カンリヒ</t>
    </rPh>
    <phoneticPr fontId="2"/>
  </si>
  <si>
    <t>建築費</t>
    <rPh sb="0" eb="3">
      <t>ケンチクヒ</t>
    </rPh>
    <phoneticPr fontId="2"/>
  </si>
  <si>
    <t>地方交付税</t>
    <rPh sb="0" eb="2">
      <t>チホウ</t>
    </rPh>
    <rPh sb="2" eb="5">
      <t>コウフゼイ</t>
    </rPh>
    <phoneticPr fontId="2"/>
  </si>
  <si>
    <t>議会費</t>
    <rPh sb="0" eb="2">
      <t>ギカイ</t>
    </rPh>
    <rPh sb="2" eb="3">
      <t>ヒ</t>
    </rPh>
    <phoneticPr fontId="2"/>
  </si>
  <si>
    <t>政策費</t>
    <rPh sb="0" eb="2">
      <t>セイサク</t>
    </rPh>
    <rPh sb="2" eb="3">
      <t>ヒ</t>
    </rPh>
    <phoneticPr fontId="2"/>
  </si>
  <si>
    <t>財政費</t>
    <rPh sb="0" eb="2">
      <t>ザイセイ</t>
    </rPh>
    <rPh sb="2" eb="3">
      <t>ヒ</t>
    </rPh>
    <phoneticPr fontId="2"/>
  </si>
  <si>
    <t>税務費</t>
    <rPh sb="0" eb="2">
      <t>ゼイム</t>
    </rPh>
    <rPh sb="2" eb="3">
      <t>ヒ</t>
    </rPh>
    <phoneticPr fontId="2"/>
  </si>
  <si>
    <t>会計管理費</t>
    <rPh sb="0" eb="2">
      <t>カイケイ</t>
    </rPh>
    <rPh sb="2" eb="4">
      <t>カンリ</t>
    </rPh>
    <rPh sb="4" eb="5">
      <t>ヒ</t>
    </rPh>
    <phoneticPr fontId="2"/>
  </si>
  <si>
    <t>人事委員会費</t>
    <rPh sb="0" eb="2">
      <t>ジンジ</t>
    </rPh>
    <rPh sb="2" eb="5">
      <t>イインカイ</t>
    </rPh>
    <rPh sb="5" eb="6">
      <t>ヒ</t>
    </rPh>
    <phoneticPr fontId="2"/>
  </si>
  <si>
    <t>監査費</t>
    <rPh sb="0" eb="2">
      <t>カンサ</t>
    </rPh>
    <rPh sb="2" eb="3">
      <t>ヒ</t>
    </rPh>
    <phoneticPr fontId="2"/>
  </si>
  <si>
    <t>資源循環管理費</t>
    <rPh sb="0" eb="2">
      <t>シゲン</t>
    </rPh>
    <rPh sb="2" eb="4">
      <t>ジュンカン</t>
    </rPh>
    <rPh sb="4" eb="6">
      <t>カンリ</t>
    </rPh>
    <rPh sb="6" eb="7">
      <t>ヒ</t>
    </rPh>
    <phoneticPr fontId="2"/>
  </si>
  <si>
    <t>道路費</t>
    <rPh sb="0" eb="2">
      <t>ドウロ</t>
    </rPh>
    <rPh sb="2" eb="3">
      <t>ヒ</t>
    </rPh>
    <phoneticPr fontId="2"/>
  </si>
  <si>
    <t>消防費</t>
    <rPh sb="0" eb="2">
      <t>ショウボウ</t>
    </rPh>
    <rPh sb="2" eb="3">
      <t>ヒ</t>
    </rPh>
    <phoneticPr fontId="2"/>
  </si>
  <si>
    <t>事　　　　　　項</t>
    <rPh sb="0" eb="1">
      <t>コト</t>
    </rPh>
    <rPh sb="7" eb="8">
      <t>コウ</t>
    </rPh>
    <phoneticPr fontId="10"/>
  </si>
  <si>
    <t>期　　　間</t>
    <rPh sb="0" eb="1">
      <t>キ</t>
    </rPh>
    <rPh sb="4" eb="5">
      <t>アイダ</t>
    </rPh>
    <phoneticPr fontId="10"/>
  </si>
  <si>
    <t>教育費</t>
    <rPh sb="0" eb="3">
      <t>キョウイクヒ</t>
    </rPh>
    <phoneticPr fontId="2"/>
  </si>
  <si>
    <t>教育総務費</t>
    <rPh sb="0" eb="2">
      <t>キョウイク</t>
    </rPh>
    <rPh sb="2" eb="4">
      <t>ソウム</t>
    </rPh>
    <rPh sb="4" eb="5">
      <t>ヒ</t>
    </rPh>
    <phoneticPr fontId="2"/>
  </si>
  <si>
    <t>市民費</t>
    <rPh sb="0" eb="2">
      <t>シミン</t>
    </rPh>
    <rPh sb="2" eb="3">
      <t>ヒ</t>
    </rPh>
    <phoneticPr fontId="2"/>
  </si>
  <si>
    <t>公債費</t>
    <rPh sb="0" eb="3">
      <t>コウサイヒ</t>
    </rPh>
    <phoneticPr fontId="2"/>
  </si>
  <si>
    <t>経済費</t>
    <rPh sb="0" eb="2">
      <t>ケイザイ</t>
    </rPh>
    <rPh sb="2" eb="3">
      <t>ヒ</t>
    </rPh>
    <phoneticPr fontId="2"/>
  </si>
  <si>
    <t>特別会計繰出金</t>
    <rPh sb="0" eb="2">
      <t>トクベツ</t>
    </rPh>
    <rPh sb="2" eb="4">
      <t>カイケイ</t>
    </rPh>
    <rPh sb="4" eb="6">
      <t>クリダ</t>
    </rPh>
    <rPh sb="6" eb="7">
      <t>キン</t>
    </rPh>
    <phoneticPr fontId="2"/>
  </si>
  <si>
    <t>道路維持管理費</t>
    <rPh sb="0" eb="2">
      <t>ドウロ</t>
    </rPh>
    <rPh sb="2" eb="4">
      <t>イジ</t>
    </rPh>
    <rPh sb="4" eb="7">
      <t>カンリヒ</t>
    </rPh>
    <phoneticPr fontId="2"/>
  </si>
  <si>
    <t>　（歳入歳出予算）</t>
    <rPh sb="2" eb="4">
      <t>サイニュウ</t>
    </rPh>
    <rPh sb="4" eb="6">
      <t>サイシュツ</t>
    </rPh>
    <rPh sb="6" eb="8">
      <t>ヨサン</t>
    </rPh>
    <phoneticPr fontId="2"/>
  </si>
  <si>
    <t>　歳入歳出予算」による。</t>
    <rPh sb="1" eb="3">
      <t>サイニュウ</t>
    </rPh>
    <rPh sb="3" eb="5">
      <t>サイシュツ</t>
    </rPh>
    <rPh sb="5" eb="7">
      <t>ヨサン</t>
    </rPh>
    <phoneticPr fontId="2"/>
  </si>
  <si>
    <r>
      <t>２　歳入歳出予算の款項の区分及び当該区分ごとの金額は、「第１表</t>
    </r>
    <r>
      <rPr>
        <sz val="14"/>
        <color indexed="9"/>
        <rFont val="ＭＳ 明朝"/>
        <family val="1"/>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2"/>
  </si>
  <si>
    <t>第３条　地方自治法第230条第１項の規定により起こすことができる市</t>
    <rPh sb="0" eb="1">
      <t>ダイ</t>
    </rPh>
    <rPh sb="2" eb="3">
      <t>ジョウ</t>
    </rPh>
    <rPh sb="4" eb="6">
      <t>チホウ</t>
    </rPh>
    <rPh sb="6" eb="8">
      <t>ジチ</t>
    </rPh>
    <rPh sb="8" eb="9">
      <t>ホウ</t>
    </rPh>
    <rPh sb="9" eb="10">
      <t>ダイ</t>
    </rPh>
    <rPh sb="13" eb="14">
      <t>ジョウ</t>
    </rPh>
    <rPh sb="14" eb="15">
      <t>ダイ</t>
    </rPh>
    <rPh sb="16" eb="17">
      <t>コウ</t>
    </rPh>
    <rPh sb="18" eb="20">
      <t>キテイ</t>
    </rPh>
    <rPh sb="23" eb="24">
      <t>オ</t>
    </rPh>
    <rPh sb="32" eb="33">
      <t>シ</t>
    </rPh>
    <phoneticPr fontId="2"/>
  </si>
  <si>
    <t>　（市　債）</t>
    <rPh sb="2" eb="3">
      <t>シ</t>
    </rPh>
    <rPh sb="4" eb="5">
      <t>サイ</t>
    </rPh>
    <phoneticPr fontId="2"/>
  </si>
  <si>
    <t>　債の起債の目的、限度額、起債の方法、利率及び償還の方法は、「第</t>
    <phoneticPr fontId="2"/>
  </si>
  <si>
    <t>　３表　市債」による。</t>
    <phoneticPr fontId="2"/>
  </si>
  <si>
    <t>第４条　地方自治法第235条の３第２項の規定による一時借入金の借入</t>
    <rPh sb="0" eb="1">
      <t>ダイ</t>
    </rPh>
    <rPh sb="2" eb="3">
      <t>ジョウ</t>
    </rPh>
    <rPh sb="4" eb="6">
      <t>チホウ</t>
    </rPh>
    <rPh sb="6" eb="8">
      <t>ジチ</t>
    </rPh>
    <rPh sb="8" eb="9">
      <t>ホウ</t>
    </rPh>
    <rPh sb="9" eb="10">
      <t>ダイ</t>
    </rPh>
    <rPh sb="13" eb="14">
      <t>ジョウ</t>
    </rPh>
    <rPh sb="16" eb="17">
      <t>ダイ</t>
    </rPh>
    <rPh sb="18" eb="19">
      <t>コウ</t>
    </rPh>
    <rPh sb="20" eb="22">
      <t>キテイ</t>
    </rPh>
    <rPh sb="25" eb="27">
      <t>イチジ</t>
    </rPh>
    <rPh sb="27" eb="29">
      <t>カリイレ</t>
    </rPh>
    <rPh sb="29" eb="30">
      <t>キン</t>
    </rPh>
    <rPh sb="31" eb="33">
      <t>カリイレ</t>
    </rPh>
    <phoneticPr fontId="2"/>
  </si>
  <si>
    <t>　れの最高額は、190,000,000 千円と定める。</t>
    <rPh sb="3" eb="5">
      <t>サイコウ</t>
    </rPh>
    <rPh sb="5" eb="6">
      <t>ガク</t>
    </rPh>
    <rPh sb="20" eb="22">
      <t>センエン</t>
    </rPh>
    <rPh sb="23" eb="24">
      <t>サダ</t>
    </rPh>
    <phoneticPr fontId="2"/>
  </si>
  <si>
    <t>　る。</t>
    <phoneticPr fontId="2"/>
  </si>
  <si>
    <t>　（債務負担行為）</t>
    <phoneticPr fontId="2"/>
  </si>
  <si>
    <t>第１表　歳 入 歳 出 予 算</t>
    <rPh sb="0" eb="1">
      <t>ダイ</t>
    </rPh>
    <rPh sb="2" eb="3">
      <t>ヒョウ</t>
    </rPh>
    <rPh sb="4" eb="5">
      <t>サイ</t>
    </rPh>
    <rPh sb="6" eb="7">
      <t>イ</t>
    </rPh>
    <rPh sb="8" eb="9">
      <t>サイ</t>
    </rPh>
    <rPh sb="10" eb="11">
      <t>デ</t>
    </rPh>
    <rPh sb="12" eb="13">
      <t>ヨ</t>
    </rPh>
    <rPh sb="14" eb="15">
      <t>サン</t>
    </rPh>
    <phoneticPr fontId="2"/>
  </si>
  <si>
    <t>　第２表　債 務 負 担 行 為</t>
    <rPh sb="1" eb="2">
      <t>ダイ</t>
    </rPh>
    <rPh sb="3" eb="4">
      <t>ヒョウ</t>
    </rPh>
    <rPh sb="5" eb="6">
      <t>サイ</t>
    </rPh>
    <rPh sb="7" eb="8">
      <t>ツトム</t>
    </rPh>
    <rPh sb="9" eb="10">
      <t>フ</t>
    </rPh>
    <rPh sb="11" eb="12">
      <t>タン</t>
    </rPh>
    <rPh sb="13" eb="14">
      <t>ギョウ</t>
    </rPh>
    <rPh sb="15" eb="16">
      <t>タメ</t>
    </rPh>
    <phoneticPr fontId="10"/>
  </si>
  <si>
    <t>期　間</t>
    <rPh sb="0" eb="1">
      <t>キ</t>
    </rPh>
    <rPh sb="2" eb="3">
      <t>アイダ</t>
    </rPh>
    <phoneticPr fontId="10"/>
  </si>
  <si>
    <t>限　　度　　額</t>
    <rPh sb="0" eb="1">
      <t>キリ</t>
    </rPh>
    <rPh sb="3" eb="4">
      <t>ド</t>
    </rPh>
    <rPh sb="6" eb="7">
      <t>ガク</t>
    </rPh>
    <phoneticPr fontId="10"/>
  </si>
  <si>
    <t>償還方法</t>
    <rPh sb="0" eb="2">
      <t>ショウカン</t>
    </rPh>
    <rPh sb="2" eb="4">
      <t>ホウホウ</t>
    </rPh>
    <phoneticPr fontId="10"/>
  </si>
  <si>
    <t>借入限度額</t>
    <rPh sb="0" eb="2">
      <t>カリイレ</t>
    </rPh>
    <rPh sb="2" eb="3">
      <t>キリ</t>
    </rPh>
    <rPh sb="3" eb="4">
      <t>ド</t>
    </rPh>
    <rPh sb="4" eb="5">
      <t>ガク</t>
    </rPh>
    <phoneticPr fontId="10"/>
  </si>
  <si>
    <t>　　２　過年度に債務負担行為をしたものの変更</t>
    <rPh sb="4" eb="7">
      <t>カネンド</t>
    </rPh>
    <rPh sb="8" eb="12">
      <t>サイムフタン</t>
    </rPh>
    <rPh sb="12" eb="14">
      <t>コウイ</t>
    </rPh>
    <rPh sb="20" eb="22">
      <t>ヘンコウ</t>
    </rPh>
    <phoneticPr fontId="10"/>
  </si>
  <si>
    <t>借入れの月から平</t>
    <rPh sb="0" eb="2">
      <t>カリイ</t>
    </rPh>
    <rPh sb="4" eb="5">
      <t>ツキ</t>
    </rPh>
    <rPh sb="7" eb="8">
      <t>ヒラ</t>
    </rPh>
    <phoneticPr fontId="10"/>
  </si>
  <si>
    <t>　第３表　市　　　債</t>
    <rPh sb="1" eb="2">
      <t>ダイ</t>
    </rPh>
    <rPh sb="3" eb="4">
      <t>ヒョウ</t>
    </rPh>
    <rPh sb="5" eb="6">
      <t>シ</t>
    </rPh>
    <rPh sb="9" eb="10">
      <t>サイ</t>
    </rPh>
    <phoneticPr fontId="10"/>
  </si>
  <si>
    <t>市税</t>
    <rPh sb="0" eb="2">
      <t>シゼイ</t>
    </rPh>
    <phoneticPr fontId="2"/>
  </si>
  <si>
    <t>市民税</t>
    <rPh sb="0" eb="3">
      <t>シミンゼイ</t>
    </rPh>
    <phoneticPr fontId="2"/>
  </si>
  <si>
    <t>固定資産税</t>
    <rPh sb="0" eb="2">
      <t>コテイ</t>
    </rPh>
    <rPh sb="2" eb="5">
      <t>シサンゼイ</t>
    </rPh>
    <phoneticPr fontId="2"/>
  </si>
  <si>
    <t>軽自動車税</t>
    <rPh sb="0" eb="4">
      <t>ケイジドウシャ</t>
    </rPh>
    <rPh sb="4" eb="5">
      <t>ゼイ</t>
    </rPh>
    <phoneticPr fontId="2"/>
  </si>
  <si>
    <t>市たばこ税</t>
    <rPh sb="0" eb="1">
      <t>シ</t>
    </rPh>
    <rPh sb="4" eb="5">
      <t>ゼイ</t>
    </rPh>
    <phoneticPr fontId="2"/>
  </si>
  <si>
    <t>入湯税</t>
    <rPh sb="0" eb="2">
      <t>ニュウトウ</t>
    </rPh>
    <rPh sb="2" eb="3">
      <t>ゼイ</t>
    </rPh>
    <phoneticPr fontId="2"/>
  </si>
  <si>
    <t>事業所税</t>
    <rPh sb="0" eb="3">
      <t>ジギョウショ</t>
    </rPh>
    <rPh sb="3" eb="4">
      <t>ゼイ</t>
    </rPh>
    <phoneticPr fontId="2"/>
  </si>
  <si>
    <t>都市計画税</t>
    <rPh sb="0" eb="2">
      <t>トシ</t>
    </rPh>
    <rPh sb="2" eb="4">
      <t>ケイカク</t>
    </rPh>
    <rPh sb="4" eb="5">
      <t>ゼイ</t>
    </rPh>
    <phoneticPr fontId="2"/>
  </si>
  <si>
    <t>地方譲与税</t>
    <rPh sb="0" eb="2">
      <t>チホウ</t>
    </rPh>
    <rPh sb="2" eb="4">
      <t>ジョウヨ</t>
    </rPh>
    <rPh sb="4" eb="5">
      <t>ゼイ</t>
    </rPh>
    <phoneticPr fontId="2"/>
  </si>
  <si>
    <t>地方揮発油譲与税</t>
    <rPh sb="0" eb="2">
      <t>チホウ</t>
    </rPh>
    <rPh sb="2" eb="5">
      <t>キハツユ</t>
    </rPh>
    <rPh sb="5" eb="7">
      <t>ジョウヨ</t>
    </rPh>
    <rPh sb="7" eb="8">
      <t>ゼイ</t>
    </rPh>
    <phoneticPr fontId="2"/>
  </si>
  <si>
    <t>自動車重量譲与税</t>
    <rPh sb="0" eb="3">
      <t>ジドウシャ</t>
    </rPh>
    <rPh sb="3" eb="5">
      <t>ジュウリョウ</t>
    </rPh>
    <rPh sb="5" eb="7">
      <t>ジョウヨ</t>
    </rPh>
    <rPh sb="7" eb="8">
      <t>ゼイ</t>
    </rPh>
    <phoneticPr fontId="2"/>
  </si>
  <si>
    <t>地方道路譲与税</t>
    <rPh sb="0" eb="2">
      <t>チホウ</t>
    </rPh>
    <rPh sb="2" eb="4">
      <t>ドウロ</t>
    </rPh>
    <rPh sb="4" eb="6">
      <t>ジョウヨ</t>
    </rPh>
    <rPh sb="6" eb="7">
      <t>ゼイ</t>
    </rPh>
    <phoneticPr fontId="2"/>
  </si>
  <si>
    <t>特別とん譲与税</t>
    <rPh sb="0" eb="2">
      <t>トクベツ</t>
    </rPh>
    <rPh sb="4" eb="6">
      <t>ジョウヨ</t>
    </rPh>
    <rPh sb="6" eb="7">
      <t>ゼイ</t>
    </rPh>
    <phoneticPr fontId="2"/>
  </si>
  <si>
    <t>石油ガス譲与税</t>
    <rPh sb="0" eb="2">
      <t>セキユ</t>
    </rPh>
    <rPh sb="4" eb="6">
      <t>ジョウヨ</t>
    </rPh>
    <rPh sb="6" eb="7">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</si>
  <si>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</si>
  <si>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</si>
  <si>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株式等譲渡所得割交付金</t>
    <rPh sb="0" eb="2">
      <t>カブシキ</t>
    </rPh>
    <rPh sb="2" eb="3">
      <t>トウ</t>
    </rPh>
    <rPh sb="3" eb="5">
      <t>ジョウト</t>
    </rPh>
    <rPh sb="5" eb="7">
      <t>ショトク</t>
    </rPh>
    <rPh sb="7" eb="8">
      <t>ワリ</t>
    </rPh>
    <rPh sb="8" eb="11">
      <t>コウフキン</t>
    </rPh>
    <phoneticPr fontId="2"/>
  </si>
  <si>
    <t>地方消費税交付金</t>
    <rPh sb="0" eb="2">
      <t>チホウ</t>
    </rPh>
    <rPh sb="2" eb="5">
      <t>ショウヒゼイ</t>
    </rPh>
    <rPh sb="5" eb="8">
      <t>コウフキン</t>
    </rPh>
    <phoneticPr fontId="2"/>
  </si>
  <si>
    <t>ゴルフ場利用税交付金</t>
    <rPh sb="3" eb="4">
      <t>ジョウ</t>
    </rPh>
    <rPh sb="4" eb="6">
      <t>リヨウ</t>
    </rPh>
    <rPh sb="6" eb="7">
      <t>ゼイ</t>
    </rPh>
    <rPh sb="7" eb="9">
      <t>コウフ</t>
    </rPh>
    <rPh sb="9" eb="10">
      <t>カネ</t>
    </rPh>
    <phoneticPr fontId="2"/>
  </si>
  <si>
    <t>ゴルフ場利用税交付金</t>
    <phoneticPr fontId="2"/>
  </si>
  <si>
    <t>自動車取得税交付金</t>
    <rPh sb="0" eb="3">
      <t>ジドウシャ</t>
    </rPh>
    <rPh sb="3" eb="5">
      <t>シュトク</t>
    </rPh>
    <rPh sb="5" eb="6">
      <t>ゼイ</t>
    </rPh>
    <rPh sb="6" eb="9">
      <t>コウフキン</t>
    </rPh>
    <phoneticPr fontId="2"/>
  </si>
  <si>
    <t>自動車取得税交付金</t>
    <phoneticPr fontId="2"/>
  </si>
  <si>
    <t>国有提供施設等所在
市町村助成交付金</t>
    <rPh sb="0" eb="2">
      <t>コクユウ</t>
    </rPh>
    <rPh sb="2" eb="4">
      <t>テイキョウ</t>
    </rPh>
    <rPh sb="4" eb="6">
      <t>シセツ</t>
    </rPh>
    <rPh sb="6" eb="7">
      <t>トウ</t>
    </rPh>
    <rPh sb="7" eb="9">
      <t>ショザイ</t>
    </rPh>
    <rPh sb="10" eb="13">
      <t>シチョウソン</t>
    </rPh>
    <rPh sb="13" eb="15">
      <t>ジョセイ</t>
    </rPh>
    <rPh sb="15" eb="18">
      <t>コウフキン</t>
    </rPh>
    <phoneticPr fontId="2"/>
  </si>
  <si>
    <t>地方特例交付金</t>
    <rPh sb="0" eb="2">
      <t>チホウ</t>
    </rPh>
    <rPh sb="2" eb="4">
      <t>トクレイ</t>
    </rPh>
    <rPh sb="4" eb="7">
      <t>コウフキン</t>
    </rPh>
    <phoneticPr fontId="2"/>
  </si>
  <si>
    <t>軽油引取税交付金</t>
    <rPh sb="0" eb="2">
      <t>ケイユ</t>
    </rPh>
    <rPh sb="2" eb="3">
      <t>ヒ</t>
    </rPh>
    <rPh sb="3" eb="4">
      <t>ト</t>
    </rPh>
    <rPh sb="4" eb="5">
      <t>ゼイ</t>
    </rPh>
    <rPh sb="5" eb="8">
      <t>コウフキン</t>
    </rPh>
    <phoneticPr fontId="2"/>
  </si>
  <si>
    <t>軽油引取税交付金</t>
    <rPh sb="0" eb="2">
      <t>ケイユ</t>
    </rPh>
    <rPh sb="2" eb="4">
      <t>ヒキトリ</t>
    </rPh>
    <rPh sb="4" eb="5">
      <t>ゼイ</t>
    </rPh>
    <rPh sb="5" eb="8">
      <t>コウフキン</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</si>
  <si>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</si>
  <si>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</si>
  <si>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負担金</t>
    <rPh sb="0" eb="3">
      <t>フタンキン</t>
    </rPh>
    <phoneticPr fontId="2"/>
  </si>
  <si>
    <t>使用料及び手数料</t>
    <rPh sb="0" eb="3">
      <t>シヨウリョウ</t>
    </rPh>
    <rPh sb="3" eb="4">
      <t>オヨ</t>
    </rPh>
    <rPh sb="5" eb="8">
      <t>テスウリョウ</t>
    </rPh>
    <phoneticPr fontId="2"/>
  </si>
  <si>
    <t>使用料</t>
    <rPh sb="0" eb="3">
      <t>シヨウリョウ</t>
    </rPh>
    <phoneticPr fontId="2"/>
  </si>
  <si>
    <t>手数料</t>
    <rPh sb="0" eb="3">
      <t>テスウリョウ</t>
    </rPh>
    <phoneticPr fontId="2"/>
  </si>
  <si>
    <t>証紙収入</t>
    <rPh sb="0" eb="2">
      <t>ショウシ</t>
    </rPh>
    <rPh sb="2" eb="4">
      <t>シュウニュウ</t>
    </rPh>
    <phoneticPr fontId="2"/>
  </si>
  <si>
    <t>国庫負担金</t>
    <rPh sb="0" eb="2">
      <t>コッコ</t>
    </rPh>
    <rPh sb="2" eb="5">
      <t>フタンキン</t>
    </rPh>
    <phoneticPr fontId="2"/>
  </si>
  <si>
    <t>国庫委託金</t>
    <rPh sb="0" eb="2">
      <t>コッコ</t>
    </rPh>
    <rPh sb="2" eb="4">
      <t>イタク</t>
    </rPh>
    <rPh sb="4" eb="5">
      <t>キン</t>
    </rPh>
    <phoneticPr fontId="2"/>
  </si>
  <si>
    <t>県支出金</t>
    <rPh sb="0" eb="1">
      <t>ケン</t>
    </rPh>
    <rPh sb="1" eb="4">
      <t>シシュツキン</t>
    </rPh>
    <phoneticPr fontId="2"/>
  </si>
  <si>
    <t>県負担金</t>
    <rPh sb="0" eb="1">
      <t>ケン</t>
    </rPh>
    <rPh sb="1" eb="4">
      <t>フタンキン</t>
    </rPh>
    <phoneticPr fontId="2"/>
  </si>
  <si>
    <t>県補助金</t>
    <rPh sb="0" eb="1">
      <t>ケン</t>
    </rPh>
    <rPh sb="1" eb="4">
      <t>ホジョキン</t>
    </rPh>
    <phoneticPr fontId="2"/>
  </si>
  <si>
    <t>県委託金</t>
    <rPh sb="0" eb="1">
      <t>ケン</t>
    </rPh>
    <rPh sb="1" eb="3">
      <t>イタク</t>
    </rPh>
    <rPh sb="3" eb="4">
      <t>キン</t>
    </rPh>
    <phoneticPr fontId="2"/>
  </si>
  <si>
    <t>財産収入</t>
    <rPh sb="0" eb="2">
      <t>ザイサン</t>
    </rPh>
    <rPh sb="2" eb="4">
      <t>シュウニュウ</t>
    </rPh>
    <phoneticPr fontId="2"/>
  </si>
  <si>
    <t>財産運用収入</t>
    <rPh sb="0" eb="2">
      <t>ザイサン</t>
    </rPh>
    <rPh sb="2" eb="4">
      <t>ウンヨウ</t>
    </rPh>
    <rPh sb="4" eb="6">
      <t>シュウニュウ</t>
    </rPh>
    <phoneticPr fontId="2"/>
  </si>
  <si>
    <t>財産売払収入</t>
    <rPh sb="0" eb="2">
      <t>ザイサン</t>
    </rPh>
    <rPh sb="2" eb="3">
      <t>ウ</t>
    </rPh>
    <rPh sb="3" eb="4">
      <t>ハラ</t>
    </rPh>
    <rPh sb="4" eb="6">
      <t>シュウニュウ</t>
    </rPh>
    <phoneticPr fontId="2"/>
  </si>
  <si>
    <t>寄附金</t>
    <rPh sb="0" eb="3">
      <t>キフキン</t>
    </rPh>
    <phoneticPr fontId="2"/>
  </si>
  <si>
    <t>繰入金</t>
    <rPh sb="0" eb="2">
      <t>クリイレ</t>
    </rPh>
    <rPh sb="2" eb="3">
      <t>キン</t>
    </rPh>
    <phoneticPr fontId="2"/>
  </si>
  <si>
    <t>資産活用推進基金繰入金</t>
    <rPh sb="0" eb="2">
      <t>シサン</t>
    </rPh>
    <rPh sb="2" eb="4">
      <t>カツヨウ</t>
    </rPh>
    <rPh sb="4" eb="6">
      <t>スイシン</t>
    </rPh>
    <rPh sb="6" eb="8">
      <t>キキン</t>
    </rPh>
    <rPh sb="8" eb="10">
      <t>クリイレ</t>
    </rPh>
    <rPh sb="10" eb="11">
      <t>キン</t>
    </rPh>
    <phoneticPr fontId="2"/>
  </si>
  <si>
    <t>財政調整基金繰入金</t>
    <rPh sb="0" eb="2">
      <t>ザイセイ</t>
    </rPh>
    <rPh sb="2" eb="4">
      <t>チョウセイ</t>
    </rPh>
    <rPh sb="4" eb="6">
      <t>キキン</t>
    </rPh>
    <rPh sb="6" eb="8">
      <t>クリイレ</t>
    </rPh>
    <rPh sb="8" eb="9">
      <t>キン</t>
    </rPh>
    <phoneticPr fontId="2"/>
  </si>
  <si>
    <t>都市交通基盤整備基金繰入金</t>
    <rPh sb="0" eb="2">
      <t>トシ</t>
    </rPh>
    <rPh sb="2" eb="4">
      <t>コウツウ</t>
    </rPh>
    <rPh sb="4" eb="6">
      <t>キバン</t>
    </rPh>
    <rPh sb="6" eb="8">
      <t>セイビ</t>
    </rPh>
    <rPh sb="8" eb="10">
      <t>キキン</t>
    </rPh>
    <rPh sb="10" eb="12">
      <t>クリイレ</t>
    </rPh>
    <rPh sb="12" eb="13">
      <t>キン</t>
    </rPh>
    <phoneticPr fontId="2"/>
  </si>
  <si>
    <t>市民活動推進基金繰入金</t>
    <rPh sb="0" eb="2">
      <t>シミン</t>
    </rPh>
    <rPh sb="2" eb="4">
      <t>カツドウ</t>
    </rPh>
    <rPh sb="4" eb="6">
      <t>スイシン</t>
    </rPh>
    <rPh sb="6" eb="8">
      <t>キキン</t>
    </rPh>
    <rPh sb="8" eb="10">
      <t>クリイレ</t>
    </rPh>
    <rPh sb="10" eb="11">
      <t>キン</t>
    </rPh>
    <phoneticPr fontId="2"/>
  </si>
  <si>
    <t>都市整備基金繰入金</t>
    <rPh sb="0" eb="2">
      <t>トシ</t>
    </rPh>
    <rPh sb="2" eb="4">
      <t>セイビ</t>
    </rPh>
    <rPh sb="4" eb="6">
      <t>キキン</t>
    </rPh>
    <rPh sb="6" eb="8">
      <t>クリイレ</t>
    </rPh>
    <rPh sb="8" eb="9">
      <t>キン</t>
    </rPh>
    <phoneticPr fontId="2"/>
  </si>
  <si>
    <t>環境保全基金繰入金</t>
    <rPh sb="0" eb="2">
      <t>カンキョウ</t>
    </rPh>
    <rPh sb="2" eb="4">
      <t>ホゼン</t>
    </rPh>
    <rPh sb="4" eb="6">
      <t>キキン</t>
    </rPh>
    <rPh sb="6" eb="8">
      <t>クリイレ</t>
    </rPh>
    <rPh sb="8" eb="9">
      <t>キン</t>
    </rPh>
    <phoneticPr fontId="2"/>
  </si>
  <si>
    <t>社会福祉基金繰入金</t>
    <rPh sb="0" eb="2">
      <t>シャカイ</t>
    </rPh>
    <rPh sb="2" eb="4">
      <t>フクシ</t>
    </rPh>
    <rPh sb="4" eb="6">
      <t>キキン</t>
    </rPh>
    <rPh sb="6" eb="8">
      <t>クリイレ</t>
    </rPh>
    <rPh sb="8" eb="9">
      <t>キン</t>
    </rPh>
    <phoneticPr fontId="2"/>
  </si>
  <si>
    <t>世界を目指す若者
応援基金繰入金</t>
    <rPh sb="0" eb="2">
      <t>セカイ</t>
    </rPh>
    <rPh sb="3" eb="5">
      <t>メザ</t>
    </rPh>
    <rPh sb="6" eb="8">
      <t>ワカモノ</t>
    </rPh>
    <rPh sb="9" eb="11">
      <t>オウエン</t>
    </rPh>
    <rPh sb="11" eb="13">
      <t>キキン</t>
    </rPh>
    <rPh sb="13" eb="15">
      <t>クリイレ</t>
    </rPh>
    <rPh sb="15" eb="16">
      <t>キン</t>
    </rPh>
    <phoneticPr fontId="2"/>
  </si>
  <si>
    <t>協働の森基金繰入金</t>
    <rPh sb="0" eb="2">
      <t>キョウドウ</t>
    </rPh>
    <rPh sb="3" eb="4">
      <t>モリ</t>
    </rPh>
    <rPh sb="4" eb="6">
      <t>キキン</t>
    </rPh>
    <rPh sb="6" eb="8">
      <t>クリイレ</t>
    </rPh>
    <rPh sb="8" eb="9">
      <t>キン</t>
    </rPh>
    <phoneticPr fontId="2"/>
  </si>
  <si>
    <t>減債基金繰入金</t>
    <rPh sb="0" eb="2">
      <t>ゲンサイ</t>
    </rPh>
    <rPh sb="2" eb="4">
      <t>キキン</t>
    </rPh>
    <rPh sb="4" eb="6">
      <t>クリイレ</t>
    </rPh>
    <rPh sb="6" eb="7">
      <t>キン</t>
    </rPh>
    <phoneticPr fontId="2"/>
  </si>
  <si>
    <t>繰越金</t>
    <rPh sb="0" eb="2">
      <t>クリコシ</t>
    </rPh>
    <rPh sb="2" eb="3">
      <t>キン</t>
    </rPh>
    <phoneticPr fontId="2"/>
  </si>
  <si>
    <t>延滞金、加算金及び過料</t>
    <rPh sb="0" eb="3">
      <t>エンタイキン</t>
    </rPh>
    <rPh sb="4" eb="7">
      <t>カサンキン</t>
    </rPh>
    <rPh sb="7" eb="8">
      <t>オヨ</t>
    </rPh>
    <rPh sb="9" eb="11">
      <t>カリョウ</t>
    </rPh>
    <phoneticPr fontId="2"/>
  </si>
  <si>
    <t>市預金利子</t>
    <rPh sb="0" eb="1">
      <t>シ</t>
    </rPh>
    <rPh sb="1" eb="3">
      <t>ヨキン</t>
    </rPh>
    <rPh sb="3" eb="5">
      <t>リシ</t>
    </rPh>
    <phoneticPr fontId="2"/>
  </si>
  <si>
    <t>貸付金元利収入</t>
    <rPh sb="0" eb="2">
      <t>カシツケ</t>
    </rPh>
    <rPh sb="2" eb="3">
      <t>キン</t>
    </rPh>
    <rPh sb="3" eb="5">
      <t>ガンリ</t>
    </rPh>
    <rPh sb="5" eb="7">
      <t>シュウニュウ</t>
    </rPh>
    <phoneticPr fontId="2"/>
  </si>
  <si>
    <t>収益事業収入</t>
    <rPh sb="0" eb="2">
      <t>シュウエキ</t>
    </rPh>
    <rPh sb="2" eb="4">
      <t>ジギョウ</t>
    </rPh>
    <rPh sb="4" eb="6">
      <t>シュウニュウ</t>
    </rPh>
    <phoneticPr fontId="2"/>
  </si>
  <si>
    <t>子育て支援費</t>
    <rPh sb="0" eb="2">
      <t>コソダ</t>
    </rPh>
    <rPh sb="3" eb="5">
      <t>シエン</t>
    </rPh>
    <rPh sb="5" eb="6">
      <t>ヒ</t>
    </rPh>
    <phoneticPr fontId="2"/>
  </si>
  <si>
    <t>こども福祉保健費</t>
    <rPh sb="3" eb="5">
      <t>フクシ</t>
    </rPh>
    <rPh sb="5" eb="7">
      <t>ホケン</t>
    </rPh>
    <rPh sb="7" eb="8">
      <t>ヒ</t>
    </rPh>
    <phoneticPr fontId="2"/>
  </si>
  <si>
    <t>障害者福祉費</t>
    <rPh sb="0" eb="3">
      <t>ショウガイシャ</t>
    </rPh>
    <rPh sb="3" eb="5">
      <t>フクシ</t>
    </rPh>
    <rPh sb="5" eb="6">
      <t>ヒ</t>
    </rPh>
    <phoneticPr fontId="2"/>
  </si>
  <si>
    <t>老人福祉費</t>
    <rPh sb="0" eb="2">
      <t>ロウジン</t>
    </rPh>
    <rPh sb="2" eb="4">
      <t>フクシ</t>
    </rPh>
    <rPh sb="4" eb="5">
      <t>ヒ</t>
    </rPh>
    <phoneticPr fontId="2"/>
  </si>
  <si>
    <t>生活援護費</t>
    <rPh sb="0" eb="2">
      <t>セイカツ</t>
    </rPh>
    <rPh sb="2" eb="4">
      <t>エンゴ</t>
    </rPh>
    <rPh sb="4" eb="5">
      <t>ヒ</t>
    </rPh>
    <phoneticPr fontId="2"/>
  </si>
  <si>
    <t>健康福祉施設整備費</t>
    <rPh sb="0" eb="2">
      <t>ケンコウ</t>
    </rPh>
    <rPh sb="2" eb="4">
      <t>フクシ</t>
    </rPh>
    <rPh sb="4" eb="6">
      <t>シセツ</t>
    </rPh>
    <rPh sb="6" eb="8">
      <t>セイビ</t>
    </rPh>
    <rPh sb="8" eb="9">
      <t>ヒ</t>
    </rPh>
    <phoneticPr fontId="2"/>
  </si>
  <si>
    <t>公衆衛生費</t>
    <rPh sb="0" eb="2">
      <t>コウシュウ</t>
    </rPh>
    <rPh sb="2" eb="4">
      <t>エイセイ</t>
    </rPh>
    <rPh sb="4" eb="5">
      <t>ヒ</t>
    </rPh>
    <phoneticPr fontId="2"/>
  </si>
  <si>
    <t>環境衛生費</t>
    <rPh sb="0" eb="2">
      <t>カンキョウ</t>
    </rPh>
    <rPh sb="2" eb="4">
      <t>エイセイ</t>
    </rPh>
    <rPh sb="4" eb="5">
      <t>ヒ</t>
    </rPh>
    <phoneticPr fontId="2"/>
  </si>
  <si>
    <t>環境保全費</t>
    <rPh sb="0" eb="2">
      <t>カンキョウ</t>
    </rPh>
    <rPh sb="2" eb="4">
      <t>ホゼン</t>
    </rPh>
    <rPh sb="4" eb="5">
      <t>ヒ</t>
    </rPh>
    <phoneticPr fontId="2"/>
  </si>
  <si>
    <t>環境施設費</t>
    <rPh sb="0" eb="2">
      <t>カンキョウ</t>
    </rPh>
    <rPh sb="2" eb="4">
      <t>シセツ</t>
    </rPh>
    <rPh sb="4" eb="5">
      <t>ヒ</t>
    </rPh>
    <phoneticPr fontId="2"/>
  </si>
  <si>
    <t>環境整備費</t>
    <rPh sb="0" eb="2">
      <t>カンキョウ</t>
    </rPh>
    <rPh sb="2" eb="4">
      <t>セイビ</t>
    </rPh>
    <rPh sb="4" eb="5">
      <t>ヒ</t>
    </rPh>
    <phoneticPr fontId="2"/>
  </si>
  <si>
    <t>し尿処理費</t>
    <rPh sb="1" eb="2">
      <t>ニョウ</t>
    </rPh>
    <rPh sb="2" eb="4">
      <t>ショリ</t>
    </rPh>
    <rPh sb="4" eb="5">
      <t>ヒ</t>
    </rPh>
    <phoneticPr fontId="2"/>
  </si>
  <si>
    <t>住宅費</t>
    <rPh sb="0" eb="3">
      <t>ジュウタクヒ</t>
    </rPh>
    <phoneticPr fontId="2"/>
  </si>
  <si>
    <t>道路整備費</t>
    <rPh sb="0" eb="2">
      <t>ドウロ</t>
    </rPh>
    <rPh sb="2" eb="4">
      <t>セイビ</t>
    </rPh>
    <rPh sb="4" eb="5">
      <t>ヒ</t>
    </rPh>
    <phoneticPr fontId="2"/>
  </si>
  <si>
    <t>河川費</t>
    <rPh sb="0" eb="2">
      <t>カセン</t>
    </rPh>
    <rPh sb="2" eb="3">
      <t>ヒ</t>
    </rPh>
    <phoneticPr fontId="2"/>
  </si>
  <si>
    <t>港湾整備費</t>
    <rPh sb="0" eb="2">
      <t>コウワン</t>
    </rPh>
    <rPh sb="2" eb="4">
      <t>セイビ</t>
    </rPh>
    <rPh sb="4" eb="5">
      <t>ヒ</t>
    </rPh>
    <phoneticPr fontId="2"/>
  </si>
  <si>
    <t>小学校費</t>
    <rPh sb="0" eb="3">
      <t>ショウガッコウ</t>
    </rPh>
    <rPh sb="3" eb="4">
      <t>ヒ</t>
    </rPh>
    <phoneticPr fontId="2"/>
  </si>
  <si>
    <t>中学校費</t>
    <rPh sb="0" eb="3">
      <t>チュウガッコウ</t>
    </rPh>
    <rPh sb="3" eb="4">
      <t>ヒ</t>
    </rPh>
    <phoneticPr fontId="2"/>
  </si>
  <si>
    <t>高等学校費</t>
    <rPh sb="0" eb="2">
      <t>コウトウ</t>
    </rPh>
    <rPh sb="2" eb="4">
      <t>ガッコウ</t>
    </rPh>
    <rPh sb="4" eb="5">
      <t>ヒ</t>
    </rPh>
    <phoneticPr fontId="2"/>
  </si>
  <si>
    <t>特別支援学校費</t>
    <rPh sb="0" eb="2">
      <t>トクベツ</t>
    </rPh>
    <rPh sb="2" eb="4">
      <t>シエン</t>
    </rPh>
    <rPh sb="4" eb="6">
      <t>ガッコウ</t>
    </rPh>
    <rPh sb="6" eb="7">
      <t>ヒ</t>
    </rPh>
    <phoneticPr fontId="2"/>
  </si>
  <si>
    <t>生涯学習費</t>
    <rPh sb="0" eb="2">
      <t>ショウガイ</t>
    </rPh>
    <rPh sb="2" eb="4">
      <t>ガクシュウ</t>
    </rPh>
    <rPh sb="4" eb="5">
      <t>ヒ</t>
    </rPh>
    <phoneticPr fontId="2"/>
  </si>
  <si>
    <t>学校保健体育費</t>
    <rPh sb="0" eb="2">
      <t>ガッコウ</t>
    </rPh>
    <rPh sb="2" eb="4">
      <t>ホケン</t>
    </rPh>
    <rPh sb="4" eb="6">
      <t>タイイク</t>
    </rPh>
    <rPh sb="6" eb="7">
      <t>ヒ</t>
    </rPh>
    <phoneticPr fontId="2"/>
  </si>
  <si>
    <t>教育施設整備費</t>
    <rPh sb="0" eb="2">
      <t>キョウイク</t>
    </rPh>
    <rPh sb="2" eb="4">
      <t>シセツ</t>
    </rPh>
    <rPh sb="4" eb="6">
      <t>セイビ</t>
    </rPh>
    <rPh sb="6" eb="7">
      <t>ヒ</t>
    </rPh>
    <phoneticPr fontId="2"/>
  </si>
  <si>
    <t>第三セクター等改革推進債
公債費</t>
    <rPh sb="0" eb="2">
      <t>ダイサン</t>
    </rPh>
    <rPh sb="6" eb="7">
      <t>トウ</t>
    </rPh>
    <rPh sb="7" eb="9">
      <t>カイカク</t>
    </rPh>
    <rPh sb="9" eb="11">
      <t>スイシン</t>
    </rPh>
    <rPh sb="11" eb="12">
      <t>サイ</t>
    </rPh>
    <rPh sb="13" eb="16">
      <t>コウサイヒ</t>
    </rPh>
    <phoneticPr fontId="2"/>
  </si>
  <si>
    <t>予備費</t>
    <rPh sb="0" eb="3">
      <t>ヨビヒ</t>
    </rPh>
    <phoneticPr fontId="2"/>
  </si>
  <si>
    <t>　（一時借入金）</t>
    <rPh sb="2" eb="4">
      <t>イチジ</t>
    </rPh>
    <rPh sb="4" eb="6">
      <t>カリイレ</t>
    </rPh>
    <rPh sb="6" eb="7">
      <t>キン</t>
    </rPh>
    <phoneticPr fontId="2"/>
  </si>
  <si>
    <t>国有提供施設等所在
市町村助成交付金</t>
    <phoneticPr fontId="2"/>
  </si>
  <si>
    <t>金　　　　　　額</t>
    <rPh sb="0" eb="1">
      <t>キン</t>
    </rPh>
    <rPh sb="7" eb="8">
      <t>ガク</t>
    </rPh>
    <phoneticPr fontId="2"/>
  </si>
  <si>
    <t>公益財団</t>
    <rPh sb="0" eb="2">
      <t>コウエキ</t>
    </rPh>
    <rPh sb="2" eb="4">
      <t>ザイダン</t>
    </rPh>
    <phoneticPr fontId="1"/>
  </si>
  <si>
    <t>法人横浜</t>
    <phoneticPr fontId="10"/>
  </si>
  <si>
    <t>市建築助</t>
    <phoneticPr fontId="10"/>
  </si>
  <si>
    <t>成公社の</t>
    <phoneticPr fontId="10"/>
  </si>
  <si>
    <t>ためにす</t>
    <phoneticPr fontId="10"/>
  </si>
  <si>
    <t>る損失補</t>
    <phoneticPr fontId="10"/>
  </si>
  <si>
    <t>４月から</t>
    <phoneticPr fontId="10"/>
  </si>
  <si>
    <t>３月まで</t>
    <phoneticPr fontId="10"/>
  </si>
  <si>
    <t>借入先</t>
    <rPh sb="0" eb="1">
      <t>シャク</t>
    </rPh>
    <rPh sb="1" eb="2">
      <t>イリ</t>
    </rPh>
    <rPh sb="2" eb="3">
      <t>サキ</t>
    </rPh>
    <phoneticPr fontId="10"/>
  </si>
  <si>
    <t>利率</t>
    <rPh sb="0" eb="1">
      <t>リ</t>
    </rPh>
    <rPh sb="1" eb="2">
      <t>リツ</t>
    </rPh>
    <phoneticPr fontId="10"/>
  </si>
  <si>
    <r>
      <t>間に償還</t>
    </r>
    <r>
      <rPr>
        <sz val="10"/>
        <color indexed="9"/>
        <rFont val="ＭＳ 明朝"/>
        <family val="1"/>
      </rPr>
      <t>＿＿＿＿</t>
    </r>
    <rPh sb="0" eb="1">
      <t>アイダ</t>
    </rPh>
    <rPh sb="2" eb="4">
      <t>ショウカン</t>
    </rPh>
    <phoneticPr fontId="10"/>
  </si>
  <si>
    <t>市中の金融機関等</t>
    <phoneticPr fontId="10"/>
  </si>
  <si>
    <t>成33年３月までの</t>
    <rPh sb="0" eb="1">
      <t>シゲル</t>
    </rPh>
    <rPh sb="3" eb="4">
      <t>ネン</t>
    </rPh>
    <rPh sb="5" eb="6">
      <t>ガツ</t>
    </rPh>
    <phoneticPr fontId="10"/>
  </si>
  <si>
    <t>株式会社</t>
    <rPh sb="0" eb="4">
      <t>カブシキガイシャ</t>
    </rPh>
    <phoneticPr fontId="1"/>
  </si>
  <si>
    <t>横浜国際</t>
    <rPh sb="0" eb="2">
      <t>ヨコハマ</t>
    </rPh>
    <rPh sb="2" eb="4">
      <t>コクサイ</t>
    </rPh>
    <phoneticPr fontId="10"/>
  </si>
  <si>
    <t>平和会議</t>
    <rPh sb="0" eb="2">
      <t>ヘイワ</t>
    </rPh>
    <rPh sb="2" eb="4">
      <t>カイギ</t>
    </rPh>
    <phoneticPr fontId="10"/>
  </si>
  <si>
    <t>場のため</t>
    <rPh sb="0" eb="1">
      <t>バ</t>
    </rPh>
    <phoneticPr fontId="10"/>
  </si>
  <si>
    <t>にする損</t>
    <rPh sb="3" eb="4">
      <t>ソン</t>
    </rPh>
    <phoneticPr fontId="10"/>
  </si>
  <si>
    <t>損失補償</t>
    <rPh sb="0" eb="2">
      <t>ソンシツ</t>
    </rPh>
    <rPh sb="2" eb="4">
      <t>ホショウ</t>
    </rPh>
    <phoneticPr fontId="10"/>
  </si>
  <si>
    <t>平成40年</t>
    <phoneticPr fontId="10"/>
  </si>
  <si>
    <t>めにする</t>
    <phoneticPr fontId="10"/>
  </si>
  <si>
    <t>一般財団</t>
    <rPh sb="0" eb="2">
      <t>イッパン</t>
    </rPh>
    <rPh sb="2" eb="4">
      <t>ザイダン</t>
    </rPh>
    <phoneticPr fontId="1"/>
  </si>
  <si>
    <t>法人横浜</t>
    <rPh sb="0" eb="2">
      <t>ホウジン</t>
    </rPh>
    <rPh sb="2" eb="4">
      <t>ヨコハマ</t>
    </rPh>
    <phoneticPr fontId="10"/>
  </si>
  <si>
    <t>市道路建</t>
    <rPh sb="0" eb="1">
      <t>シ</t>
    </rPh>
    <rPh sb="1" eb="3">
      <t>ドウロ</t>
    </rPh>
    <rPh sb="3" eb="4">
      <t>ダテ</t>
    </rPh>
    <phoneticPr fontId="10"/>
  </si>
  <si>
    <t>設事業団</t>
    <rPh sb="0" eb="1">
      <t>セツ</t>
    </rPh>
    <rPh sb="1" eb="4">
      <t>ジギョウダン</t>
    </rPh>
    <phoneticPr fontId="10"/>
  </si>
  <si>
    <t>のために</t>
    <phoneticPr fontId="10"/>
  </si>
  <si>
    <t>する損失</t>
    <rPh sb="2" eb="4">
      <t>ソンシツ</t>
    </rPh>
    <phoneticPr fontId="10"/>
  </si>
  <si>
    <t>成40年３月までの</t>
    <rPh sb="0" eb="1">
      <t>シゲル</t>
    </rPh>
    <rPh sb="3" eb="4">
      <t>ネン</t>
    </rPh>
    <rPh sb="5" eb="6">
      <t>ガツ</t>
    </rPh>
    <phoneticPr fontId="10"/>
  </si>
  <si>
    <t>横浜高速</t>
    <rPh sb="0" eb="2">
      <t>ヨコハマ</t>
    </rPh>
    <rPh sb="2" eb="4">
      <t>コウソク</t>
    </rPh>
    <phoneticPr fontId="1"/>
  </si>
  <si>
    <t>鉄道株式</t>
    <rPh sb="0" eb="2">
      <t>テツドウ</t>
    </rPh>
    <rPh sb="2" eb="4">
      <t>カブシキ</t>
    </rPh>
    <phoneticPr fontId="10"/>
  </si>
  <si>
    <t>会社のた</t>
    <rPh sb="0" eb="2">
      <t>カイシャ</t>
    </rPh>
    <phoneticPr fontId="10"/>
  </si>
  <si>
    <t>横浜港国</t>
    <rPh sb="0" eb="2">
      <t>ヨコハマ</t>
    </rPh>
    <rPh sb="2" eb="3">
      <t>コウ</t>
    </rPh>
    <rPh sb="3" eb="4">
      <t>クニ</t>
    </rPh>
    <phoneticPr fontId="10"/>
  </si>
  <si>
    <t>際流通セ</t>
    <rPh sb="0" eb="1">
      <t>サイ</t>
    </rPh>
    <rPh sb="1" eb="3">
      <t>リュウツウ</t>
    </rPh>
    <phoneticPr fontId="10"/>
  </si>
  <si>
    <t>ンターの</t>
    <phoneticPr fontId="10"/>
  </si>
  <si>
    <t>る損失補</t>
    <rPh sb="1" eb="3">
      <t>ソンシツ</t>
    </rPh>
    <rPh sb="3" eb="4">
      <t>ホ</t>
    </rPh>
    <phoneticPr fontId="10"/>
  </si>
  <si>
    <t>横浜シー</t>
    <rPh sb="0" eb="2">
      <t>ヨコハマ</t>
    </rPh>
    <phoneticPr fontId="10"/>
  </si>
  <si>
    <t>横浜市立大学貸付金</t>
    <rPh sb="0" eb="2">
      <t>ヨコハマ</t>
    </rPh>
    <rPh sb="2" eb="4">
      <t>シリツ</t>
    </rPh>
    <rPh sb="4" eb="6">
      <t>ダイガク</t>
    </rPh>
    <rPh sb="6" eb="8">
      <t>カシツケ</t>
    </rPh>
    <rPh sb="8" eb="9">
      <t>キン</t>
    </rPh>
    <phoneticPr fontId="10"/>
  </si>
  <si>
    <t>危機管理施設整備費</t>
    <rPh sb="0" eb="2">
      <t>キキ</t>
    </rPh>
    <rPh sb="2" eb="4">
      <t>カンリ</t>
    </rPh>
    <rPh sb="4" eb="6">
      <t>シセツ</t>
    </rPh>
    <rPh sb="6" eb="8">
      <t>セイビ</t>
    </rPh>
    <rPh sb="8" eb="9">
      <t>ヒ</t>
    </rPh>
    <phoneticPr fontId="2"/>
  </si>
  <si>
    <t>スポーツ施設整備費</t>
    <rPh sb="4" eb="6">
      <t>シセツ</t>
    </rPh>
    <rPh sb="6" eb="8">
      <t>セイビ</t>
    </rPh>
    <rPh sb="8" eb="9">
      <t>ヒ</t>
    </rPh>
    <phoneticPr fontId="2"/>
  </si>
  <si>
    <t>地域施設整備費</t>
    <rPh sb="0" eb="2">
      <t>チイキ</t>
    </rPh>
    <rPh sb="2" eb="4">
      <t>シセツ</t>
    </rPh>
    <rPh sb="4" eb="6">
      <t>セイビ</t>
    </rPh>
    <rPh sb="6" eb="7">
      <t>ヒ</t>
    </rPh>
    <phoneticPr fontId="2"/>
  </si>
  <si>
    <t>文化施設整備費</t>
    <rPh sb="0" eb="2">
      <t>ブンカ</t>
    </rPh>
    <rPh sb="2" eb="4">
      <t>シセツ</t>
    </rPh>
    <rPh sb="4" eb="6">
      <t>セイビ</t>
    </rPh>
    <rPh sb="6" eb="7">
      <t>ヒ</t>
    </rPh>
    <phoneticPr fontId="2"/>
  </si>
  <si>
    <r>
      <rPr>
        <sz val="10"/>
        <color indexed="9"/>
        <rFont val="ＭＳ Ｐ明朝"/>
        <family val="1"/>
        <charset val="128"/>
      </rPr>
      <t>＿</t>
    </r>
    <r>
      <rPr>
        <sz val="10"/>
        <rFont val="ＭＳ Ｐ明朝"/>
        <family val="1"/>
        <charset val="128"/>
      </rPr>
      <t>起債年度の翌
年度から据置期
間を含め、30年
以内に償還する。
ただし、本期間
中、未償還額の
範囲内において
借り換えること
ができる。</t>
    </r>
    <r>
      <rPr>
        <sz val="10"/>
        <color indexed="9"/>
        <rFont val="ＭＳ Ｐ明朝"/>
        <family val="1"/>
        <charset val="128"/>
      </rPr>
      <t>＿＿</t>
    </r>
    <r>
      <rPr>
        <sz val="10"/>
        <rFont val="ＭＳ Ｐ明朝"/>
        <family val="1"/>
        <charset val="128"/>
      </rPr>
      <t xml:space="preserve">
</t>
    </r>
    <r>
      <rPr>
        <sz val="10"/>
        <color indexed="9"/>
        <rFont val="ＭＳ Ｐ明朝"/>
        <family val="1"/>
        <charset val="128"/>
      </rPr>
      <t>＿</t>
    </r>
    <r>
      <rPr>
        <sz val="10"/>
        <rFont val="ＭＳ Ｐ明朝"/>
        <family val="1"/>
        <charset val="128"/>
      </rPr>
      <t>公的資金を借
り入れる場合は、
その融通条件に
よる。</t>
    </r>
    <r>
      <rPr>
        <sz val="10"/>
        <color indexed="9"/>
        <rFont val="ＭＳ Ｐ明朝"/>
        <family val="1"/>
        <charset val="128"/>
      </rPr>
      <t>＿＿＿＿</t>
    </r>
    <rPh sb="1" eb="3">
      <t>キサイ</t>
    </rPh>
    <rPh sb="3" eb="5">
      <t>ネンド</t>
    </rPh>
    <rPh sb="6" eb="7">
      <t>ヨク</t>
    </rPh>
    <rPh sb="8" eb="10">
      <t>ネンド</t>
    </rPh>
    <rPh sb="9" eb="10">
      <t>ド</t>
    </rPh>
    <rPh sb="12" eb="13">
      <t>キョ</t>
    </rPh>
    <rPh sb="13" eb="14">
      <t>オキ</t>
    </rPh>
    <rPh sb="14" eb="15">
      <t>キ</t>
    </rPh>
    <rPh sb="16" eb="17">
      <t>アイダ</t>
    </rPh>
    <rPh sb="18" eb="19">
      <t>フク</t>
    </rPh>
    <rPh sb="23" eb="24">
      <t>ネン</t>
    </rPh>
    <rPh sb="25" eb="27">
      <t>イナイ</t>
    </rPh>
    <rPh sb="28" eb="29">
      <t>ショウ</t>
    </rPh>
    <rPh sb="29" eb="30">
      <t>カン</t>
    </rPh>
    <rPh sb="38" eb="39">
      <t>ホン</t>
    </rPh>
    <rPh sb="47" eb="48">
      <t>ガク</t>
    </rPh>
    <rPh sb="50" eb="51">
      <t>ハン</t>
    </rPh>
    <rPh sb="51" eb="52">
      <t>カコイ</t>
    </rPh>
    <rPh sb="52" eb="53">
      <t>ナイ</t>
    </rPh>
    <rPh sb="58" eb="59">
      <t>カ</t>
    </rPh>
    <rPh sb="60" eb="61">
      <t>カ</t>
    </rPh>
    <rPh sb="75" eb="77">
      <t>コウテキ</t>
    </rPh>
    <rPh sb="77" eb="79">
      <t>シキン</t>
    </rPh>
    <rPh sb="80" eb="81">
      <t>カ</t>
    </rPh>
    <rPh sb="83" eb="84">
      <t>イ</t>
    </rPh>
    <rPh sb="86" eb="87">
      <t>バ</t>
    </rPh>
    <rPh sb="87" eb="88">
      <t>ゴウ</t>
    </rPh>
    <rPh sb="93" eb="94">
      <t>ユウ</t>
    </rPh>
    <rPh sb="94" eb="95">
      <t>ツウ</t>
    </rPh>
    <phoneticPr fontId="10"/>
  </si>
  <si>
    <t>同　　　　　　　　　上</t>
    <rPh sb="0" eb="1">
      <t>ドウ</t>
    </rPh>
    <rPh sb="10" eb="11">
      <t>ウエ</t>
    </rPh>
    <phoneticPr fontId="2"/>
  </si>
  <si>
    <t>同　上</t>
    <rPh sb="0" eb="1">
      <t>ドウ</t>
    </rPh>
    <rPh sb="2" eb="3">
      <t>ウエ</t>
    </rPh>
    <phoneticPr fontId="2"/>
  </si>
  <si>
    <t>同　　　上</t>
    <rPh sb="0" eb="1">
      <t>ドウ</t>
    </rPh>
    <rPh sb="4" eb="5">
      <t>ウエ</t>
    </rPh>
    <phoneticPr fontId="2"/>
  </si>
  <si>
    <t>限 度 額</t>
    <rPh sb="0" eb="1">
      <t>キリ</t>
    </rPh>
    <rPh sb="2" eb="3">
      <t>ド</t>
    </rPh>
    <rPh sb="4" eb="5">
      <t>ガク</t>
    </rPh>
    <phoneticPr fontId="10"/>
  </si>
  <si>
    <t>利 率</t>
    <rPh sb="0" eb="1">
      <t>リ</t>
    </rPh>
    <rPh sb="2" eb="3">
      <t>リツ</t>
    </rPh>
    <phoneticPr fontId="10"/>
  </si>
  <si>
    <t>限　　　　　　度　　　　　　 額</t>
    <rPh sb="0" eb="1">
      <t>キリ</t>
    </rPh>
    <rPh sb="7" eb="8">
      <t>ド</t>
    </rPh>
    <rPh sb="15" eb="16">
      <t>ガク</t>
    </rPh>
    <phoneticPr fontId="10"/>
  </si>
  <si>
    <t>限度額</t>
    <rPh sb="0" eb="2">
      <t>ゲンド</t>
    </rPh>
    <rPh sb="2" eb="3">
      <t>ガク</t>
    </rPh>
    <phoneticPr fontId="10"/>
  </si>
  <si>
    <t>変更前</t>
    <rPh sb="0" eb="2">
      <t>ヘンコウ</t>
    </rPh>
    <rPh sb="2" eb="3">
      <t>マエ</t>
    </rPh>
    <phoneticPr fontId="10"/>
  </si>
  <si>
    <t>変更後</t>
    <rPh sb="0" eb="2">
      <t>ヘンコウ</t>
    </rPh>
    <rPh sb="2" eb="3">
      <t>ゴ</t>
    </rPh>
    <phoneticPr fontId="10"/>
  </si>
  <si>
    <t>事　項</t>
    <rPh sb="0" eb="1">
      <t>ジ</t>
    </rPh>
    <rPh sb="2" eb="3">
      <t>コウ</t>
    </rPh>
    <phoneticPr fontId="10"/>
  </si>
  <si>
    <t>新市庁舎整備費</t>
    <rPh sb="0" eb="4">
      <t>シンシチョウシャ</t>
    </rPh>
    <rPh sb="4" eb="6">
      <t>セイビ</t>
    </rPh>
    <rPh sb="6" eb="7">
      <t>ヒ</t>
    </rPh>
    <phoneticPr fontId="2"/>
  </si>
  <si>
    <t>国際費</t>
    <rPh sb="0" eb="2">
      <t>コクサイ</t>
    </rPh>
    <rPh sb="2" eb="3">
      <t>ヒ</t>
    </rPh>
    <phoneticPr fontId="2"/>
  </si>
  <si>
    <t>医療政策費</t>
    <rPh sb="0" eb="2">
      <t>イリョウ</t>
    </rPh>
    <rPh sb="2" eb="4">
      <t>セイサク</t>
    </rPh>
    <rPh sb="4" eb="5">
      <t>ヒ</t>
    </rPh>
    <phoneticPr fontId="2"/>
  </si>
  <si>
    <t>第２条　地方自治法第214条の規定により債務を負担する行為をするこ</t>
    <rPh sb="0" eb="1">
      <t>ダイ</t>
    </rPh>
    <rPh sb="2" eb="3">
      <t>ジョウ</t>
    </rPh>
    <rPh sb="4" eb="6">
      <t>チホウ</t>
    </rPh>
    <rPh sb="6" eb="8">
      <t>ジチ</t>
    </rPh>
    <rPh sb="8" eb="9">
      <t>ホウ</t>
    </rPh>
    <rPh sb="9" eb="10">
      <t>ダイ</t>
    </rPh>
    <rPh sb="13" eb="14">
      <t>ジョウ</t>
    </rPh>
    <rPh sb="15" eb="17">
      <t>キテイ</t>
    </rPh>
    <rPh sb="20" eb="22">
      <t>サイム</t>
    </rPh>
    <rPh sb="23" eb="25">
      <t>フタン</t>
    </rPh>
    <rPh sb="27" eb="29">
      <t>コウイ</t>
    </rPh>
    <phoneticPr fontId="2"/>
  </si>
  <si>
    <t>　とができる事項、期間及び限度額は、「第２表　債務負担行為」によ</t>
    <rPh sb="6" eb="8">
      <t>ジコウ</t>
    </rPh>
    <rPh sb="9" eb="11">
      <t>キカン</t>
    </rPh>
    <rPh sb="11" eb="12">
      <t>オヨ</t>
    </rPh>
    <rPh sb="13" eb="15">
      <t>ゲンド</t>
    </rPh>
    <rPh sb="15" eb="16">
      <t>ガク</t>
    </rPh>
    <rPh sb="19" eb="20">
      <t>ダイ</t>
    </rPh>
    <rPh sb="21" eb="22">
      <t>ヒョウ</t>
    </rPh>
    <rPh sb="23" eb="25">
      <t>サイム</t>
    </rPh>
    <rPh sb="25" eb="27">
      <t>フタン</t>
    </rPh>
    <rPh sb="27" eb="29">
      <t>コウイ</t>
    </rPh>
    <phoneticPr fontId="2"/>
  </si>
  <si>
    <t>めにする</t>
    <phoneticPr fontId="10"/>
  </si>
  <si>
    <t>３月まで</t>
    <phoneticPr fontId="10"/>
  </si>
  <si>
    <t>インのた</t>
    <phoneticPr fontId="10"/>
  </si>
  <si>
    <r>
      <t>年7.0％以内</t>
    </r>
    <r>
      <rPr>
        <sz val="10"/>
        <color indexed="9"/>
        <rFont val="ＭＳ 明朝"/>
        <family val="1"/>
      </rPr>
      <t>＿＿＿</t>
    </r>
    <rPh sb="0" eb="1">
      <t>ネン</t>
    </rPh>
    <rPh sb="5" eb="7">
      <t>イナイ</t>
    </rPh>
    <phoneticPr fontId="10"/>
  </si>
  <si>
    <t>平成33年</t>
    <phoneticPr fontId="10"/>
  </si>
  <si>
    <t>サイドラ</t>
    <phoneticPr fontId="10"/>
  </si>
  <si>
    <r>
      <t>償</t>
    </r>
    <r>
      <rPr>
        <sz val="10"/>
        <color indexed="9"/>
        <rFont val="ＭＳ 明朝"/>
        <family val="1"/>
      </rPr>
      <t>＿＿＿</t>
    </r>
    <rPh sb="0" eb="1">
      <t>ショウ</t>
    </rPh>
    <phoneticPr fontId="10"/>
  </si>
  <si>
    <r>
      <t>市中の金融機関</t>
    </r>
    <r>
      <rPr>
        <sz val="10"/>
        <color indexed="9"/>
        <rFont val="ＭＳ 明朝"/>
        <family val="1"/>
      </rPr>
      <t>＿</t>
    </r>
    <phoneticPr fontId="10"/>
  </si>
  <si>
    <r>
      <t>補償</t>
    </r>
    <r>
      <rPr>
        <sz val="10"/>
        <color indexed="9"/>
        <rFont val="ＭＳ 明朝"/>
        <family val="1"/>
      </rPr>
      <t>＿＿</t>
    </r>
    <rPh sb="0" eb="2">
      <t>ホショウ</t>
    </rPh>
    <phoneticPr fontId="10"/>
  </si>
  <si>
    <r>
      <t>失補償</t>
    </r>
    <r>
      <rPr>
        <sz val="10"/>
        <color indexed="9"/>
        <rFont val="ＭＳ 明朝"/>
        <family val="1"/>
      </rPr>
      <t>＿</t>
    </r>
    <rPh sb="0" eb="1">
      <t>ウシナ</t>
    </rPh>
    <rPh sb="1" eb="3">
      <t>ホショウ</t>
    </rPh>
    <phoneticPr fontId="10"/>
  </si>
  <si>
    <r>
      <t>失補償</t>
    </r>
    <r>
      <rPr>
        <sz val="10"/>
        <color indexed="9"/>
        <rFont val="ＭＳ 明朝"/>
        <family val="1"/>
      </rPr>
      <t>＿</t>
    </r>
    <phoneticPr fontId="29"/>
  </si>
  <si>
    <t>にする損</t>
    <phoneticPr fontId="29"/>
  </si>
  <si>
    <t>社のため</t>
    <phoneticPr fontId="29"/>
  </si>
  <si>
    <t>宅供給公</t>
    <phoneticPr fontId="29"/>
  </si>
  <si>
    <t>横浜市住</t>
    <phoneticPr fontId="1"/>
  </si>
  <si>
    <r>
      <t>償</t>
    </r>
    <r>
      <rPr>
        <sz val="10"/>
        <color indexed="9"/>
        <rFont val="ＭＳ 明朝"/>
        <family val="1"/>
      </rPr>
      <t>＿＿＿</t>
    </r>
    <phoneticPr fontId="10"/>
  </si>
  <si>
    <t>分離課税所得割交付金</t>
    <phoneticPr fontId="2"/>
  </si>
  <si>
    <t>分離課税所得割交付金</t>
    <phoneticPr fontId="2"/>
  </si>
  <si>
    <t>平成30年</t>
    <rPh sb="0" eb="2">
      <t>ヘイセイ</t>
    </rPh>
    <rPh sb="4" eb="5">
      <t>ネン</t>
    </rPh>
    <phoneticPr fontId="10"/>
  </si>
  <si>
    <t>動物園基金繰入金</t>
    <rPh sb="0" eb="3">
      <t>ドウブツエン</t>
    </rPh>
    <rPh sb="3" eb="5">
      <t>キキン</t>
    </rPh>
    <rPh sb="5" eb="7">
      <t>クリイレ</t>
    </rPh>
    <rPh sb="7" eb="8">
      <t>キン</t>
    </rPh>
    <phoneticPr fontId="2"/>
  </si>
  <si>
    <t>平成41年</t>
    <phoneticPr fontId="10"/>
  </si>
  <si>
    <t>平成36年</t>
    <phoneticPr fontId="10"/>
  </si>
  <si>
    <t>横浜市中央職業訓練校訓練業務委託契約の締結に係る予算外義務負担</t>
    <rPh sb="22" eb="23">
      <t>カカ</t>
    </rPh>
    <rPh sb="24" eb="26">
      <t>ヨサン</t>
    </rPh>
    <rPh sb="26" eb="27">
      <t>ガイ</t>
    </rPh>
    <rPh sb="27" eb="29">
      <t>ギム</t>
    </rPh>
    <rPh sb="29" eb="31">
      <t>フタン</t>
    </rPh>
    <phoneticPr fontId="2"/>
  </si>
  <si>
    <t>成36年３月までの</t>
    <rPh sb="0" eb="1">
      <t>シゲル</t>
    </rPh>
    <rPh sb="3" eb="4">
      <t>ネン</t>
    </rPh>
    <rPh sb="5" eb="6">
      <t>ガツ</t>
    </rPh>
    <phoneticPr fontId="10"/>
  </si>
  <si>
    <r>
      <t>成</t>
    </r>
    <r>
      <rPr>
        <sz val="10"/>
        <rFont val="ＭＳ 明朝"/>
        <family val="1"/>
      </rPr>
      <t>33</t>
    </r>
    <r>
      <rPr>
        <sz val="10"/>
        <rFont val="ＭＳ 明朝"/>
        <family val="1"/>
        <charset val="128"/>
      </rPr>
      <t>年３月までの</t>
    </r>
    <rPh sb="0" eb="1">
      <t>シゲル</t>
    </rPh>
    <rPh sb="3" eb="4">
      <t>ネン</t>
    </rPh>
    <rPh sb="5" eb="6">
      <t>ガツ</t>
    </rPh>
    <phoneticPr fontId="10"/>
  </si>
  <si>
    <t>青少年育成施設
整備費</t>
  </si>
  <si>
    <t>放課後児童育成施設
整備費</t>
  </si>
  <si>
    <t>保育所等整備費</t>
  </si>
  <si>
    <t>児童福祉施設整備費</t>
  </si>
  <si>
    <t>健康福祉施設整備費</t>
  </si>
  <si>
    <t>公園緑地整備費</t>
  </si>
  <si>
    <t>車両管理費</t>
  </si>
  <si>
    <t>工場費</t>
  </si>
  <si>
    <t>産業廃棄物対策費</t>
  </si>
  <si>
    <t>住環境改善事業費</t>
  </si>
  <si>
    <t>公共建築物長寿命化
対策費</t>
  </si>
  <si>
    <t>市営住宅管理費</t>
  </si>
  <si>
    <t>市営住宅整備費</t>
  </si>
  <si>
    <t>都市交通費</t>
  </si>
  <si>
    <t>地域整備費</t>
  </si>
  <si>
    <t>交通安全施設等
整備費</t>
  </si>
  <si>
    <t>道路特別整備費</t>
  </si>
  <si>
    <t>街路整備費</t>
  </si>
  <si>
    <t>高速道路等整備費</t>
  </si>
  <si>
    <t>道路費負担金</t>
  </si>
  <si>
    <t>河川整備費</t>
  </si>
  <si>
    <t>ふ頭整備費</t>
  </si>
  <si>
    <t>港湾整備費負担金</t>
  </si>
  <si>
    <t>警防活動施設整備費</t>
  </si>
  <si>
    <t>消防団施設整備費</t>
  </si>
  <si>
    <t>消防施設整備費</t>
  </si>
  <si>
    <t>小・中学校整備費</t>
  </si>
  <si>
    <t>学校施設営繕費</t>
  </si>
  <si>
    <t>水道事業会計繰出金</t>
  </si>
  <si>
    <t>高速鉄道事業会計
繰出金</t>
  </si>
  <si>
    <t>臨時財政対策債</t>
  </si>
  <si>
    <t>平成31年度横浜市一般会計予算</t>
    <rPh sb="0" eb="2">
      <t>ヘイセイ</t>
    </rPh>
    <rPh sb="4" eb="6">
      <t>ネンド</t>
    </rPh>
    <rPh sb="6" eb="9">
      <t>ヨコハマシ</t>
    </rPh>
    <rPh sb="9" eb="11">
      <t>イッパン</t>
    </rPh>
    <rPh sb="11" eb="13">
      <t>カイケイ</t>
    </rPh>
    <rPh sb="13" eb="15">
      <t>ヨサン</t>
    </rPh>
    <phoneticPr fontId="2"/>
  </si>
  <si>
    <t>　平成31年度横浜市の一般会計の予算は、次に定めるところによる。</t>
    <rPh sb="1" eb="3">
      <t>ヘイセイ</t>
    </rPh>
    <rPh sb="5" eb="7">
      <t>ネンド</t>
    </rPh>
    <rPh sb="7" eb="10">
      <t>ヨコハマシ</t>
    </rPh>
    <rPh sb="11" eb="13">
      <t>イッパン</t>
    </rPh>
    <rPh sb="13" eb="15">
      <t>カイケイ</t>
    </rPh>
    <rPh sb="16" eb="18">
      <t>ヨサン</t>
    </rPh>
    <rPh sb="20" eb="21">
      <t>ツギ</t>
    </rPh>
    <rPh sb="22" eb="23">
      <t>サダ</t>
    </rPh>
    <phoneticPr fontId="2"/>
  </si>
  <si>
    <t>平成32年度から
平成35年度まで</t>
    <rPh sb="0" eb="2">
      <t>ヘイセイ</t>
    </rPh>
    <rPh sb="4" eb="6">
      <t>ネンド</t>
    </rPh>
    <rPh sb="9" eb="11">
      <t>ヘイセイ</t>
    </rPh>
    <rPh sb="13" eb="15">
      <t>ネンド</t>
    </rPh>
    <phoneticPr fontId="2"/>
  </si>
  <si>
    <t>平成32年度</t>
    <rPh sb="0" eb="2">
      <t>ヘイセイ</t>
    </rPh>
    <rPh sb="4" eb="6">
      <t>ネンド</t>
    </rPh>
    <phoneticPr fontId="2"/>
  </si>
  <si>
    <t>保土ケ谷プール大規模修繕工事請負契約の締結に係る予算外義務負担</t>
    <phoneticPr fontId="2"/>
  </si>
  <si>
    <t>平成32年度から
平成43年度まで</t>
    <rPh sb="0" eb="2">
      <t>ヘイセイ</t>
    </rPh>
    <rPh sb="4" eb="6">
      <t>ネンド</t>
    </rPh>
    <rPh sb="9" eb="11">
      <t>ヘイセイ</t>
    </rPh>
    <rPh sb="13" eb="15">
      <t>ネンド</t>
    </rPh>
    <phoneticPr fontId="2"/>
  </si>
  <si>
    <t>平成32年度から
平成34年度まで</t>
    <rPh sb="0" eb="2">
      <t>ヘイセイ</t>
    </rPh>
    <rPh sb="4" eb="6">
      <t>ネンド</t>
    </rPh>
    <rPh sb="9" eb="11">
      <t>ヘイセイ</t>
    </rPh>
    <rPh sb="13" eb="15">
      <t>ネンド</t>
    </rPh>
    <phoneticPr fontId="2"/>
  </si>
  <si>
    <t>平成32年度から
平成33年度まで</t>
    <rPh sb="0" eb="2">
      <t>ヘイセイ</t>
    </rPh>
    <rPh sb="4" eb="6">
      <t>ネンド</t>
    </rPh>
    <rPh sb="9" eb="11">
      <t>ヘイセイ</t>
    </rPh>
    <rPh sb="13" eb="15">
      <t>ネンド</t>
    </rPh>
    <phoneticPr fontId="2"/>
  </si>
  <si>
    <t>山下地域ケアプラザ（仮称）整備工事請負契約の締結に係る予算外義務負担</t>
  </si>
  <si>
    <t>公園施設修繕工事請負契約の締結に係る予算外義務負担</t>
  </si>
  <si>
    <t>公園緑地設備改良工事請負契約の締結に係る予算外義務負担</t>
  </si>
  <si>
    <t>平成32年度</t>
    <phoneticPr fontId="2"/>
  </si>
  <si>
    <t>公共建築物長寿命化対策のための修繕業務等委託契約の締結に係る予算外義務負担</t>
  </si>
  <si>
    <t>大岡川横断人道橋（仮称）上部付帯工事請負契約の締結に係る予算外義務負担</t>
  </si>
  <si>
    <t>平成32年度</t>
    <phoneticPr fontId="2"/>
  </si>
  <si>
    <t>道路修繕工事請負契約の締結に係る予算外義務負担</t>
  </si>
  <si>
    <t>平成32年度から
平成34年度まで</t>
    <rPh sb="9" eb="11">
      <t>ヘイセイ</t>
    </rPh>
    <rPh sb="13" eb="15">
      <t>ネンド</t>
    </rPh>
    <phoneticPr fontId="2"/>
  </si>
  <si>
    <t>河川・水路等修繕工事請負契約の締結に係る予算外義務負担</t>
  </si>
  <si>
    <t>臨港道路管理修繕業務委託契約等の締結に係る予算外義務負担</t>
  </si>
  <si>
    <t>港湾施設修繕工事請負契約の締結に係る予算外義務負担</t>
  </si>
  <si>
    <t>平成32年度から
平成36年度まで</t>
    <rPh sb="9" eb="11">
      <t>ヘイセイ</t>
    </rPh>
    <rPh sb="13" eb="15">
      <t>ネンド</t>
    </rPh>
    <phoneticPr fontId="2"/>
  </si>
  <si>
    <t>緑園義務教育学校整備工事請負契約の締結に係る予算外義務負担</t>
  </si>
  <si>
    <t>小中学校新増改築工事請負契約の締結に係る予算外義務負担</t>
  </si>
  <si>
    <t>平成32年度から
平成35年度まで</t>
    <rPh sb="0" eb="2">
      <t>ヘイセイ</t>
    </rPh>
    <rPh sb="4" eb="6">
      <t>ネンド</t>
    </rPh>
    <rPh sb="9" eb="11">
      <t>ヘイセイ</t>
    </rPh>
    <rPh sb="13" eb="14">
      <t>ネン</t>
    </rPh>
    <rPh sb="14" eb="15">
      <t>ド</t>
    </rPh>
    <phoneticPr fontId="2"/>
  </si>
  <si>
    <t>平成31年</t>
    <rPh sb="0" eb="2">
      <t>ヘイセイ</t>
    </rPh>
    <rPh sb="4" eb="5">
      <t>ネン</t>
    </rPh>
    <phoneticPr fontId="10"/>
  </si>
  <si>
    <t>平成37年</t>
    <phoneticPr fontId="10"/>
  </si>
  <si>
    <t>成37年３月までの</t>
    <rPh sb="0" eb="1">
      <t>シゲル</t>
    </rPh>
    <rPh sb="3" eb="4">
      <t>ネン</t>
    </rPh>
    <rPh sb="5" eb="6">
      <t>ガツ</t>
    </rPh>
    <phoneticPr fontId="10"/>
  </si>
  <si>
    <t>平成40年</t>
    <phoneticPr fontId="10"/>
  </si>
  <si>
    <r>
      <t>成</t>
    </r>
    <r>
      <rPr>
        <sz val="10"/>
        <rFont val="ＭＳ 明朝"/>
        <family val="1"/>
      </rPr>
      <t>41年３月までの</t>
    </r>
    <rPh sb="0" eb="1">
      <t>シゲル</t>
    </rPh>
    <rPh sb="3" eb="4">
      <t>ネン</t>
    </rPh>
    <rPh sb="5" eb="6">
      <t>ガツ</t>
    </rPh>
    <phoneticPr fontId="10"/>
  </si>
  <si>
    <t>平成42年</t>
    <phoneticPr fontId="10"/>
  </si>
  <si>
    <t>成42年３月までの</t>
    <rPh sb="0" eb="1">
      <t>シゲル</t>
    </rPh>
    <rPh sb="3" eb="4">
      <t>ネン</t>
    </rPh>
    <rPh sb="5" eb="6">
      <t>ガツ</t>
    </rPh>
    <phoneticPr fontId="10"/>
  </si>
  <si>
    <t>恵風ホーム解体工事請負契約の締結に係る予算外義務負担</t>
    <phoneticPr fontId="2"/>
  </si>
  <si>
    <t>保土ケ谷消防署解体工事請負契約の締結に係る予算外義務負担</t>
    <rPh sb="11" eb="13">
      <t>ウケオイ</t>
    </rPh>
    <phoneticPr fontId="2"/>
  </si>
  <si>
    <t>森林環境譲与税</t>
  </si>
  <si>
    <t>ゆめおおおか中央棟外壁修繕に関する協定の締結に係る予算外義務負担</t>
    <phoneticPr fontId="2"/>
  </si>
  <si>
    <t>粗大ごみ収集業務委託契約の締結に係る予算外義務負担</t>
    <phoneticPr fontId="2"/>
  </si>
  <si>
    <t>河川整備工事請負契約の締結に係る予算外義務負担</t>
    <phoneticPr fontId="2"/>
  </si>
  <si>
    <t>マリンタワー改修工事請負契
約の締結に係る予算外義務負
担</t>
    <rPh sb="6" eb="8">
      <t>カイシュウ</t>
    </rPh>
    <rPh sb="8" eb="10">
      <t>コウジ</t>
    </rPh>
    <rPh sb="10" eb="12">
      <t>ウケオイ</t>
    </rPh>
    <rPh sb="12" eb="13">
      <t>ケイ</t>
    </rPh>
    <rPh sb="14" eb="15">
      <t>ヤク</t>
    </rPh>
    <rPh sb="16" eb="18">
      <t>テイケツ</t>
    </rPh>
    <rPh sb="19" eb="20">
      <t>カカ</t>
    </rPh>
    <rPh sb="21" eb="24">
      <t>ヨサンガイ</t>
    </rPh>
    <rPh sb="24" eb="26">
      <t>ギム</t>
    </rPh>
    <rPh sb="26" eb="27">
      <t>フ</t>
    </rPh>
    <rPh sb="28" eb="29">
      <t>タン</t>
    </rPh>
    <phoneticPr fontId="2"/>
  </si>
  <si>
    <t>道路用地管理工事請負契約の締結に係る予算外義務負担</t>
    <rPh sb="0" eb="2">
      <t>ドウロ</t>
    </rPh>
    <rPh sb="2" eb="4">
      <t>ヨウチ</t>
    </rPh>
    <rPh sb="13" eb="15">
      <t>テイケツ</t>
    </rPh>
    <phoneticPr fontId="2"/>
  </si>
  <si>
    <t>交通安全施設等整備・補修工事請負契約の締結に係る予算外義務負担</t>
    <rPh sb="19" eb="21">
      <t>テイケツ</t>
    </rPh>
    <phoneticPr fontId="2"/>
  </si>
  <si>
    <t>長津田駅南口線街路整備事業に伴う物件移転補償契約の締結に係る予算外義務負担</t>
    <rPh sb="11" eb="13">
      <t>ジギョウ</t>
    </rPh>
    <rPh sb="25" eb="27">
      <t>テイケツ</t>
    </rPh>
    <phoneticPr fontId="2"/>
  </si>
  <si>
    <t>横浜市立大学関係
施設整備費</t>
    <phoneticPr fontId="2"/>
  </si>
  <si>
    <t>文化財保護費</t>
    <rPh sb="0" eb="3">
      <t>ブンカザイ</t>
    </rPh>
    <rPh sb="3" eb="5">
      <t>ホゴ</t>
    </rPh>
    <rPh sb="5" eb="6">
      <t>ヒ</t>
    </rPh>
    <phoneticPr fontId="2"/>
  </si>
  <si>
    <t>河川管理費</t>
    <rPh sb="2" eb="4">
      <t>カンリ</t>
    </rPh>
    <phoneticPr fontId="2"/>
  </si>
  <si>
    <t>し尿処理施設費</t>
    <phoneticPr fontId="2"/>
  </si>
  <si>
    <t>本牧市民プール解体工事請負契約の締結に係る予算外義務負担</t>
    <phoneticPr fontId="2"/>
  </si>
  <si>
    <t>本郷台駅前公共施設用床取得に係る予算外義務負担</t>
    <rPh sb="0" eb="4">
      <t>ホンゴウダイエキ</t>
    </rPh>
    <rPh sb="4" eb="5">
      <t>マエ</t>
    </rPh>
    <rPh sb="5" eb="7">
      <t>コウキョウ</t>
    </rPh>
    <rPh sb="7" eb="10">
      <t>シセツヨウ</t>
    </rPh>
    <rPh sb="10" eb="11">
      <t>ユカ</t>
    </rPh>
    <rPh sb="11" eb="13">
      <t>シュトク</t>
    </rPh>
    <rPh sb="14" eb="15">
      <t>カカ</t>
    </rPh>
    <rPh sb="16" eb="19">
      <t>ヨサンガイ</t>
    </rPh>
    <rPh sb="19" eb="21">
      <t>ギム</t>
    </rPh>
    <rPh sb="21" eb="23">
      <t>フタン</t>
    </rPh>
    <phoneticPr fontId="2"/>
  </si>
  <si>
    <t>鶴見工場長寿命化対策事業における受発配電設備補修工事請負契約の締結に係る予算外義務負担</t>
    <rPh sb="10" eb="12">
      <t>ジギョウ</t>
    </rPh>
    <phoneticPr fontId="2"/>
  </si>
  <si>
    <t>鶴見工場長寿命化対策事業における焼却炉等工事請負契約の締結に係る予算外義務負担</t>
    <rPh sb="10" eb="12">
      <t>ジギョウ</t>
    </rPh>
    <rPh sb="16" eb="18">
      <t>ショウキャク</t>
    </rPh>
    <rPh sb="18" eb="19">
      <t>ロ</t>
    </rPh>
    <rPh sb="19" eb="20">
      <t>トウ</t>
    </rPh>
    <rPh sb="20" eb="22">
      <t>コウジ</t>
    </rPh>
    <phoneticPr fontId="2"/>
  </si>
  <si>
    <t>環境性能割交付金</t>
    <phoneticPr fontId="2"/>
  </si>
  <si>
    <t>母子父子寡婦福祉資金会計
繰入金</t>
    <phoneticPr fontId="2"/>
  </si>
  <si>
    <t>みなとみ</t>
    <phoneticPr fontId="1"/>
  </si>
  <si>
    <t>らいコン</t>
    <phoneticPr fontId="10"/>
  </si>
  <si>
    <t>ベンショ</t>
    <phoneticPr fontId="10"/>
  </si>
  <si>
    <t>ン施設整</t>
    <phoneticPr fontId="10"/>
  </si>
  <si>
    <t>備及び施</t>
    <phoneticPr fontId="10"/>
  </si>
  <si>
    <t>設維持管</t>
    <phoneticPr fontId="10"/>
  </si>
  <si>
    <t>施に係る</t>
    <phoneticPr fontId="10"/>
  </si>
  <si>
    <r>
      <t>理等</t>
    </r>
    <r>
      <rPr>
        <sz val="10"/>
        <rFont val="ＭＳ 明朝"/>
        <family val="1"/>
      </rPr>
      <t>の実</t>
    </r>
    <phoneticPr fontId="10"/>
  </si>
  <si>
    <t>予算外義</t>
    <phoneticPr fontId="2"/>
  </si>
  <si>
    <r>
      <t>務負担</t>
    </r>
    <r>
      <rPr>
        <sz val="10"/>
        <color indexed="9"/>
        <rFont val="ＭＳ 明朝"/>
        <family val="1"/>
      </rPr>
      <t>＿</t>
    </r>
    <phoneticPr fontId="10"/>
  </si>
  <si>
    <t>平成28年</t>
    <rPh sb="0" eb="2">
      <t>ヘイセイ</t>
    </rPh>
    <rPh sb="4" eb="5">
      <t>ネン</t>
    </rPh>
    <phoneticPr fontId="2"/>
  </si>
  <si>
    <t>度から平</t>
    <rPh sb="0" eb="1">
      <t>ド</t>
    </rPh>
    <rPh sb="3" eb="4">
      <t>ヘイ</t>
    </rPh>
    <phoneticPr fontId="2"/>
  </si>
  <si>
    <t>成51年度</t>
    <rPh sb="0" eb="1">
      <t>セイ</t>
    </rPh>
    <rPh sb="3" eb="5">
      <t>ネンド</t>
    </rPh>
    <phoneticPr fontId="2"/>
  </si>
  <si>
    <r>
      <t>まで</t>
    </r>
    <r>
      <rPr>
        <sz val="10"/>
        <color indexed="9"/>
        <rFont val="ＭＳ 明朝"/>
        <family val="1"/>
      </rPr>
      <t>＿＿</t>
    </r>
    <phoneticPr fontId="2"/>
  </si>
  <si>
    <t>防災行政用無線設備更新工事請負契約の締結に係る予算外義務負担</t>
    <rPh sb="13" eb="15">
      <t>ウケオイ</t>
    </rPh>
    <phoneticPr fontId="2"/>
  </si>
  <si>
    <t>横浜市新市庁舎什器・備品調達契約の締結に係る予算外義務負担</t>
    <phoneticPr fontId="2"/>
  </si>
  <si>
    <t>旧円通寺客殿復元工事請負契約の締結に係る予算外義務負担</t>
    <rPh sb="0" eb="1">
      <t>キュウ</t>
    </rPh>
    <rPh sb="1" eb="2">
      <t>エン</t>
    </rPh>
    <rPh sb="2" eb="3">
      <t>ツウ</t>
    </rPh>
    <rPh sb="3" eb="4">
      <t>テラ</t>
    </rPh>
    <rPh sb="4" eb="5">
      <t>キャク</t>
    </rPh>
    <rPh sb="5" eb="6">
      <t>デン</t>
    </rPh>
    <rPh sb="6" eb="8">
      <t>フクゲン</t>
    </rPh>
    <rPh sb="8" eb="10">
      <t>コウジ</t>
    </rPh>
    <rPh sb="10" eb="12">
      <t>ウケオイ</t>
    </rPh>
    <rPh sb="12" eb="14">
      <t>ケイヤク</t>
    </rPh>
    <rPh sb="15" eb="17">
      <t>テイケツ</t>
    </rPh>
    <rPh sb="18" eb="19">
      <t>カカワ</t>
    </rPh>
    <rPh sb="20" eb="22">
      <t>ヨサン</t>
    </rPh>
    <rPh sb="22" eb="23">
      <t>ガイ</t>
    </rPh>
    <rPh sb="23" eb="25">
      <t>ギム</t>
    </rPh>
    <rPh sb="25" eb="27">
      <t>フタン</t>
    </rPh>
    <phoneticPr fontId="2"/>
  </si>
  <si>
    <t>都市計画道路用地管理工事請負契約の締結に係る予算外義務負担</t>
    <rPh sb="0" eb="6">
      <t>トシケイカクドウロ</t>
    </rPh>
    <rPh sb="6" eb="8">
      <t>ヨウチ</t>
    </rPh>
    <rPh sb="8" eb="10">
      <t>カンリ</t>
    </rPh>
    <rPh sb="10" eb="12">
      <t>コウジ</t>
    </rPh>
    <rPh sb="17" eb="19">
      <t>テイケツ</t>
    </rPh>
    <phoneticPr fontId="2"/>
  </si>
  <si>
    <t>学校施設改修業務委託契約の締結に係る予算外義務負担</t>
    <phoneticPr fontId="2"/>
  </si>
  <si>
    <t>汐見台小学校建替に伴う仮設校舎賃貸借契約の締結に係る予算外義務負担</t>
    <phoneticPr fontId="2"/>
  </si>
  <si>
    <r>
      <t>平成5</t>
    </r>
    <r>
      <rPr>
        <sz val="10"/>
        <rFont val="ＭＳ 明朝"/>
        <family val="1"/>
      </rPr>
      <t>1年</t>
    </r>
    <phoneticPr fontId="10"/>
  </si>
  <si>
    <t>平成52年</t>
    <phoneticPr fontId="10"/>
  </si>
  <si>
    <t>横浜市市庁舎移転業務委託契約の締結に係る予算外義務負担</t>
    <rPh sb="3" eb="4">
      <t>シ</t>
    </rPh>
    <phoneticPr fontId="2"/>
  </si>
  <si>
    <t>東京2020オリンピック・パラリンピックにおけるボランティアユニフォーム供給契約の締結に係る予算外義務負担</t>
    <rPh sb="36" eb="38">
      <t>キョウキュウ</t>
    </rPh>
    <phoneticPr fontId="2"/>
  </si>
  <si>
    <t>子ども・子育て
支援臨時交付金</t>
    <phoneticPr fontId="2"/>
  </si>
  <si>
    <t>横浜市市庁舎建物総合管理業務委託契約の締結に係る予算外義務負担</t>
    <rPh sb="3" eb="4">
      <t>シ</t>
    </rPh>
    <phoneticPr fontId="2"/>
  </si>
  <si>
    <t>教職員庶務事務センター運営業務委託契約の締結に係る予算外義務負担</t>
    <phoneticPr fontId="2"/>
  </si>
  <si>
    <r>
      <t>　5.0％以内
　ただし、利率見直し方式で借り入れる資金について、利率の見直しを行った後においては、当該見直し後の利率とする。</t>
    </r>
    <r>
      <rPr>
        <sz val="10"/>
        <color indexed="9"/>
        <rFont val="ＭＳ 明朝"/>
        <family val="1"/>
      </rPr>
      <t>＿</t>
    </r>
    <rPh sb="5" eb="7">
      <t>イナイ</t>
    </rPh>
    <rPh sb="13" eb="15">
      <t>リリツ</t>
    </rPh>
    <rPh sb="15" eb="17">
      <t>ミナオ</t>
    </rPh>
    <rPh sb="18" eb="20">
      <t>ホウシキ</t>
    </rPh>
    <rPh sb="21" eb="22">
      <t>カ</t>
    </rPh>
    <rPh sb="23" eb="24">
      <t>イ</t>
    </rPh>
    <rPh sb="26" eb="28">
      <t>シキン</t>
    </rPh>
    <rPh sb="33" eb="35">
      <t>リリツ</t>
    </rPh>
    <rPh sb="36" eb="38">
      <t>ミナオ</t>
    </rPh>
    <rPh sb="40" eb="41">
      <t>オコナ</t>
    </rPh>
    <rPh sb="43" eb="44">
      <t>アト</t>
    </rPh>
    <rPh sb="50" eb="52">
      <t>トウガイ</t>
    </rPh>
    <rPh sb="52" eb="54">
      <t>ミナオ</t>
    </rPh>
    <rPh sb="55" eb="56">
      <t>ゴ</t>
    </rPh>
    <rPh sb="57" eb="59">
      <t>リリツ</t>
    </rPh>
    <phoneticPr fontId="10"/>
  </si>
  <si>
    <r>
      <t>　市債証券の発行または普通貸借の方法による。</t>
    </r>
    <r>
      <rPr>
        <sz val="10"/>
        <color indexed="9"/>
        <rFont val="ＭＳ 明朝"/>
        <family val="1"/>
      </rPr>
      <t>＿＿＿＿＿＿＿＿＿</t>
    </r>
    <r>
      <rPr>
        <sz val="10"/>
        <rFont val="ＭＳ 明朝"/>
        <family val="1"/>
      </rPr>
      <t>　　　　　　　
　起債の時期は平成31会計年度</t>
    </r>
    <r>
      <rPr>
        <sz val="10"/>
        <rFont val="ＭＳ Ｐ明朝"/>
        <family val="1"/>
        <charset val="128"/>
      </rPr>
      <t>。</t>
    </r>
    <r>
      <rPr>
        <sz val="10"/>
        <rFont val="ＭＳ 明朝"/>
        <family val="1"/>
      </rPr>
      <t>ただし</t>
    </r>
    <r>
      <rPr>
        <sz val="10"/>
        <rFont val="ＭＳ Ｐ明朝"/>
        <family val="1"/>
        <charset val="128"/>
      </rPr>
      <t>、</t>
    </r>
    <r>
      <rPr>
        <sz val="10"/>
        <rFont val="ＭＳ 明朝"/>
        <family val="1"/>
      </rPr>
      <t>その全部または一部を翌年度以後に繰り越し、起債することができる。</t>
    </r>
    <r>
      <rPr>
        <sz val="10"/>
        <color indexed="9"/>
        <rFont val="ＭＳ 明朝"/>
        <family val="1"/>
      </rPr>
      <t>＿＿＿＿＿＿＿＿＿＿＿＿＿＿</t>
    </r>
    <r>
      <rPr>
        <sz val="10"/>
        <rFont val="ＭＳ 明朝"/>
        <family val="1"/>
      </rPr>
      <t xml:space="preserve">
　外国通貨により起債する場合には、その限度額は、前記金額の全部または一部を、起債日における外国為替相場で換算した金額によることができる。また、この場合において、市債証券を紛失または滅失したものに交付するため必要あるときは、限度額欄に規定するもののほか、市債証券を発行することができる。</t>
    </r>
    <r>
      <rPr>
        <sz val="10"/>
        <color indexed="9"/>
        <rFont val="ＭＳ 明朝"/>
        <family val="1"/>
      </rPr>
      <t>＿＿＿＿＿＿＿＿＿＿＿</t>
    </r>
    <rPh sb="1" eb="3">
      <t>シサイ</t>
    </rPh>
    <rPh sb="3" eb="5">
      <t>ショウケン</t>
    </rPh>
    <rPh sb="6" eb="8">
      <t>ハッコウ</t>
    </rPh>
    <rPh sb="13" eb="15">
      <t>タイシャク</t>
    </rPh>
    <rPh sb="16" eb="18">
      <t>ホウホウ</t>
    </rPh>
    <rPh sb="107" eb="109">
      <t>ガイコク</t>
    </rPh>
    <rPh sb="109" eb="111">
      <t>ツウカ</t>
    </rPh>
    <rPh sb="114" eb="116">
      <t>キサイ</t>
    </rPh>
    <rPh sb="118" eb="120">
      <t>バアイ</t>
    </rPh>
    <rPh sb="125" eb="127">
      <t>ゲンド</t>
    </rPh>
    <rPh sb="127" eb="128">
      <t>ガク</t>
    </rPh>
    <rPh sb="130" eb="131">
      <t>マエ</t>
    </rPh>
    <phoneticPr fontId="10"/>
  </si>
  <si>
    <t>総務施設整備費</t>
    <rPh sb="0" eb="2">
      <t>ソウム</t>
    </rPh>
    <rPh sb="2" eb="4">
      <t>シセツ</t>
    </rPh>
    <rPh sb="4" eb="6">
      <t>セイビ</t>
    </rPh>
    <rPh sb="6" eb="7">
      <t>ヒ</t>
    </rPh>
    <phoneticPr fontId="2"/>
  </si>
  <si>
    <t>本牧市民プールの整備及び施設維持管理等の実施に係る予算外義務負担</t>
    <phoneticPr fontId="2"/>
  </si>
  <si>
    <t>事務処理センター等移転業務委託契約の締結に係る予算外義務負担</t>
    <rPh sb="0" eb="4">
      <t>ジムショリ</t>
    </rPh>
    <rPh sb="8" eb="9">
      <t>トウ</t>
    </rPh>
    <phoneticPr fontId="2"/>
  </si>
  <si>
    <r>
      <t>成</t>
    </r>
    <r>
      <rPr>
        <sz val="10"/>
        <rFont val="ＭＳ 明朝"/>
        <family val="1"/>
      </rPr>
      <t>51年３月までの</t>
    </r>
    <rPh sb="0" eb="1">
      <t>シゲル</t>
    </rPh>
    <rPh sb="3" eb="4">
      <t>ネン</t>
    </rPh>
    <rPh sb="5" eb="6">
      <t>ガツ</t>
    </rPh>
    <phoneticPr fontId="10"/>
  </si>
  <si>
    <t>成52年３月までの</t>
    <rPh sb="0" eb="1">
      <t>シゲル</t>
    </rPh>
    <rPh sb="3" eb="4">
      <t>ネン</t>
    </rPh>
    <rPh sb="5" eb="6">
      <t>ガツ</t>
    </rPh>
    <phoneticPr fontId="10"/>
  </si>
  <si>
    <t>主要地方道原宿六ツ浦の工事請負契約の締結に係る予算外義務負担</t>
    <rPh sb="11" eb="13">
      <t>コウジ</t>
    </rPh>
    <rPh sb="18" eb="20">
      <t>テイケツ</t>
    </rPh>
    <phoneticPr fontId="2"/>
  </si>
  <si>
    <t>鴨居上飯田線第２二俣川橋（仮称）工事請負契約の締結に係る予算外義務負担</t>
    <rPh sb="0" eb="2">
      <t>カモイ</t>
    </rPh>
    <rPh sb="2" eb="6">
      <t>カミイイダセン</t>
    </rPh>
    <rPh sb="23" eb="25">
      <t>テイケツ</t>
    </rPh>
    <phoneticPr fontId="2"/>
  </si>
  <si>
    <t>第１条　歳入歳出予算の総額は、歳入歳出それぞれ1,761,506,383千円</t>
  </si>
  <si>
    <t>　と定める。</t>
  </si>
  <si>
    <t>横 浜 市 長　　　林　　　文   子</t>
  </si>
  <si>
    <t>　　　平成31年２月８日提出</t>
  </si>
  <si>
    <t>平成31年度横浜市各会計予算議案</t>
    <rPh sb="5" eb="6">
      <t>ド</t>
    </rPh>
    <rPh sb="9" eb="12">
      <t>カクカイケイ</t>
    </rPh>
    <rPh sb="12" eb="14">
      <t>ヨサン</t>
    </rPh>
    <rPh sb="14" eb="16">
      <t>ギアン</t>
    </rPh>
    <phoneticPr fontId="2"/>
  </si>
  <si>
    <t>市第</t>
  </si>
  <si>
    <t>号議案</t>
  </si>
  <si>
    <t>平成31年度</t>
    <phoneticPr fontId="2"/>
  </si>
  <si>
    <t>横浜市一般会計予算</t>
    <rPh sb="0" eb="3">
      <t>ヨコハマシ</t>
    </rPh>
    <rPh sb="3" eb="5">
      <t>イッパン</t>
    </rPh>
    <rPh sb="5" eb="7">
      <t>カイケイ</t>
    </rPh>
    <rPh sb="7" eb="9">
      <t>ヨサン</t>
    </rPh>
    <phoneticPr fontId="2"/>
  </si>
  <si>
    <t>平成31年度</t>
    <phoneticPr fontId="2"/>
  </si>
  <si>
    <t>横浜市国民健康保険事業費会計予算</t>
    <rPh sb="0" eb="3">
      <t>ヨコハマシ</t>
    </rPh>
    <rPh sb="3" eb="5">
      <t>コクミン</t>
    </rPh>
    <rPh sb="5" eb="7">
      <t>ケンコウ</t>
    </rPh>
    <rPh sb="7" eb="9">
      <t>ホケン</t>
    </rPh>
    <rPh sb="9" eb="11">
      <t>ジギョウ</t>
    </rPh>
    <rPh sb="11" eb="12">
      <t>ヒ</t>
    </rPh>
    <rPh sb="12" eb="14">
      <t>カイケイ</t>
    </rPh>
    <rPh sb="14" eb="16">
      <t>ヨサン</t>
    </rPh>
    <phoneticPr fontId="2"/>
  </si>
  <si>
    <t>横浜市介護保険事業費会計予算</t>
    <rPh sb="0" eb="3">
      <t>ヨコハマシ</t>
    </rPh>
    <rPh sb="3" eb="5">
      <t>カイゴ</t>
    </rPh>
    <rPh sb="5" eb="7">
      <t>ホケン</t>
    </rPh>
    <rPh sb="7" eb="9">
      <t>ジギョウ</t>
    </rPh>
    <rPh sb="9" eb="10">
      <t>ヒ</t>
    </rPh>
    <rPh sb="10" eb="12">
      <t>カイケイ</t>
    </rPh>
    <rPh sb="12" eb="14">
      <t>ヨサン</t>
    </rPh>
    <phoneticPr fontId="2"/>
  </si>
  <si>
    <t>平成31年度</t>
    <phoneticPr fontId="2"/>
  </si>
  <si>
    <t>横浜市後期高齢者医療事業費会計予算</t>
    <rPh sb="0" eb="3">
      <t>ヨコハマシ</t>
    </rPh>
    <rPh sb="3" eb="5">
      <t>コウキ</t>
    </rPh>
    <rPh sb="5" eb="8">
      <t>コウレイシャ</t>
    </rPh>
    <rPh sb="8" eb="10">
      <t>イリョウ</t>
    </rPh>
    <rPh sb="10" eb="12">
      <t>ジギョウ</t>
    </rPh>
    <rPh sb="12" eb="13">
      <t>ヒ</t>
    </rPh>
    <rPh sb="13" eb="15">
      <t>カイケイ</t>
    </rPh>
    <rPh sb="15" eb="17">
      <t>ヨサン</t>
    </rPh>
    <phoneticPr fontId="2"/>
  </si>
  <si>
    <t>横浜市港湾整備事業費会計予算</t>
    <rPh sb="0" eb="3">
      <t>ヨコハマシ</t>
    </rPh>
    <rPh sb="3" eb="5">
      <t>コウワン</t>
    </rPh>
    <rPh sb="5" eb="7">
      <t>セイビ</t>
    </rPh>
    <rPh sb="7" eb="9">
      <t>ジギョウ</t>
    </rPh>
    <rPh sb="9" eb="10">
      <t>ヒ</t>
    </rPh>
    <rPh sb="10" eb="12">
      <t>カイケイ</t>
    </rPh>
    <rPh sb="12" eb="14">
      <t>ヨサン</t>
    </rPh>
    <phoneticPr fontId="2"/>
  </si>
  <si>
    <t>横浜市中央卸売市場費会計予算</t>
    <rPh sb="0" eb="3">
      <t>ヨコハマシ</t>
    </rPh>
    <rPh sb="3" eb="5">
      <t>チュウオウ</t>
    </rPh>
    <rPh sb="5" eb="7">
      <t>オロシウリ</t>
    </rPh>
    <rPh sb="7" eb="9">
      <t>シジョウ</t>
    </rPh>
    <rPh sb="9" eb="10">
      <t>ヒ</t>
    </rPh>
    <rPh sb="10" eb="12">
      <t>カイケイ</t>
    </rPh>
    <rPh sb="12" eb="14">
      <t>ヨサン</t>
    </rPh>
    <phoneticPr fontId="2"/>
  </si>
  <si>
    <t>横浜市中央と畜場費会計予算</t>
    <rPh sb="0" eb="3">
      <t>ヨコハマシ</t>
    </rPh>
    <rPh sb="3" eb="5">
      <t>チュウオウ</t>
    </rPh>
    <rPh sb="6" eb="7">
      <t>チク</t>
    </rPh>
    <rPh sb="7" eb="8">
      <t>ジョウ</t>
    </rPh>
    <rPh sb="8" eb="9">
      <t>ヒ</t>
    </rPh>
    <rPh sb="9" eb="11">
      <t>カイケイ</t>
    </rPh>
    <rPh sb="11" eb="13">
      <t>ヨサン</t>
    </rPh>
    <phoneticPr fontId="2"/>
  </si>
  <si>
    <t>横浜市母子父子寡婦福祉資金会計予算</t>
    <rPh sb="0" eb="3">
      <t>ヨコハマシ</t>
    </rPh>
    <rPh sb="3" eb="5">
      <t>ボシ</t>
    </rPh>
    <rPh sb="5" eb="7">
      <t>フシ</t>
    </rPh>
    <rPh sb="7" eb="9">
      <t>カフ</t>
    </rPh>
    <rPh sb="9" eb="11">
      <t>フクシ</t>
    </rPh>
    <rPh sb="11" eb="13">
      <t>シキン</t>
    </rPh>
    <rPh sb="13" eb="15">
      <t>カイケイ</t>
    </rPh>
    <rPh sb="15" eb="17">
      <t>ヨサン</t>
    </rPh>
    <phoneticPr fontId="2"/>
  </si>
  <si>
    <t>横浜市勤労者福祉共済事業費会計予算</t>
    <rPh sb="0" eb="3">
      <t>ヨコハマシ</t>
    </rPh>
    <rPh sb="3" eb="5">
      <t>キンロウ</t>
    </rPh>
    <rPh sb="5" eb="6">
      <t>シャ</t>
    </rPh>
    <rPh sb="6" eb="8">
      <t>フクシ</t>
    </rPh>
    <rPh sb="8" eb="10">
      <t>キョウサイ</t>
    </rPh>
    <rPh sb="10" eb="12">
      <t>ジギョウ</t>
    </rPh>
    <rPh sb="12" eb="13">
      <t>ヒ</t>
    </rPh>
    <rPh sb="13" eb="15">
      <t>カイケイ</t>
    </rPh>
    <rPh sb="15" eb="17">
      <t>ヨサン</t>
    </rPh>
    <phoneticPr fontId="2"/>
  </si>
  <si>
    <t>平成31年度</t>
    <phoneticPr fontId="2"/>
  </si>
  <si>
    <t>横浜市公害被害者救済事業費会計予算</t>
    <rPh sb="0" eb="3">
      <t>ヨコハマシ</t>
    </rPh>
    <rPh sb="3" eb="5">
      <t>コウガイ</t>
    </rPh>
    <rPh sb="5" eb="7">
      <t>ヒガイ</t>
    </rPh>
    <rPh sb="7" eb="8">
      <t>シャ</t>
    </rPh>
    <rPh sb="8" eb="10">
      <t>キュウサイ</t>
    </rPh>
    <rPh sb="10" eb="12">
      <t>ジギョウ</t>
    </rPh>
    <rPh sb="12" eb="13">
      <t>ヒ</t>
    </rPh>
    <rPh sb="13" eb="15">
      <t>カイケイ</t>
    </rPh>
    <rPh sb="15" eb="17">
      <t>ヨサン</t>
    </rPh>
    <phoneticPr fontId="2"/>
  </si>
  <si>
    <t>横浜市市街地開発事業費会計予算</t>
    <rPh sb="0" eb="3">
      <t>ヨコハマシ</t>
    </rPh>
    <rPh sb="3" eb="6">
      <t>シガイチ</t>
    </rPh>
    <rPh sb="6" eb="8">
      <t>カイハツ</t>
    </rPh>
    <rPh sb="8" eb="10">
      <t>ジギョウ</t>
    </rPh>
    <rPh sb="10" eb="11">
      <t>ヒ</t>
    </rPh>
    <rPh sb="11" eb="13">
      <t>カイケイ</t>
    </rPh>
    <rPh sb="13" eb="15">
      <t>ヨサン</t>
    </rPh>
    <phoneticPr fontId="2"/>
  </si>
  <si>
    <t>横浜市自動車駐車場事業費会計予算</t>
    <rPh sb="0" eb="3">
      <t>ヨコハマシ</t>
    </rPh>
    <rPh sb="3" eb="6">
      <t>ジドウシャ</t>
    </rPh>
    <rPh sb="6" eb="9">
      <t>チュウシャジョウ</t>
    </rPh>
    <rPh sb="9" eb="11">
      <t>ジギョウ</t>
    </rPh>
    <rPh sb="11" eb="12">
      <t>ヒ</t>
    </rPh>
    <rPh sb="12" eb="14">
      <t>カイケイ</t>
    </rPh>
    <rPh sb="14" eb="16">
      <t>ヨサン</t>
    </rPh>
    <phoneticPr fontId="2"/>
  </si>
  <si>
    <t>横浜市新墓園事業費会計予算</t>
    <rPh sb="0" eb="3">
      <t>ヨコハマシ</t>
    </rPh>
    <rPh sb="3" eb="4">
      <t>シン</t>
    </rPh>
    <rPh sb="4" eb="6">
      <t>ボエン</t>
    </rPh>
    <rPh sb="6" eb="8">
      <t>ジギョウ</t>
    </rPh>
    <rPh sb="8" eb="9">
      <t>ヒ</t>
    </rPh>
    <rPh sb="9" eb="11">
      <t>カイケイ</t>
    </rPh>
    <rPh sb="11" eb="13">
      <t>ヨサン</t>
    </rPh>
    <phoneticPr fontId="2"/>
  </si>
  <si>
    <t>横浜市風力発電事業費会計予算</t>
    <rPh sb="0" eb="3">
      <t>ヨコハマシ</t>
    </rPh>
    <rPh sb="3" eb="5">
      <t>フウリョク</t>
    </rPh>
    <rPh sb="5" eb="7">
      <t>ハツデン</t>
    </rPh>
    <rPh sb="7" eb="9">
      <t>ジギョウ</t>
    </rPh>
    <rPh sb="9" eb="10">
      <t>ヒ</t>
    </rPh>
    <rPh sb="10" eb="12">
      <t>カイケイ</t>
    </rPh>
    <rPh sb="12" eb="14">
      <t>ヨサン</t>
    </rPh>
    <phoneticPr fontId="2"/>
  </si>
  <si>
    <t>横浜市みどり保全創造事業費会計予算</t>
    <rPh sb="0" eb="3">
      <t>ヨコハマシ</t>
    </rPh>
    <rPh sb="6" eb="8">
      <t>ホゼン</t>
    </rPh>
    <rPh sb="8" eb="10">
      <t>ソウゾウ</t>
    </rPh>
    <rPh sb="10" eb="12">
      <t>ジギョウ</t>
    </rPh>
    <rPh sb="12" eb="13">
      <t>ヒ</t>
    </rPh>
    <rPh sb="13" eb="15">
      <t>カイケイ</t>
    </rPh>
    <rPh sb="15" eb="17">
      <t>ヨサン</t>
    </rPh>
    <phoneticPr fontId="2"/>
  </si>
  <si>
    <t>平成31年度</t>
    <phoneticPr fontId="2"/>
  </si>
  <si>
    <t>横浜市公共事業用地費会計予算</t>
    <rPh sb="0" eb="3">
      <t>ヨコハマシ</t>
    </rPh>
    <rPh sb="3" eb="5">
      <t>コウキョウ</t>
    </rPh>
    <rPh sb="5" eb="7">
      <t>ジギョウ</t>
    </rPh>
    <rPh sb="7" eb="9">
      <t>ヨウチ</t>
    </rPh>
    <rPh sb="9" eb="10">
      <t>ヒ</t>
    </rPh>
    <rPh sb="10" eb="12">
      <t>カイケイ</t>
    </rPh>
    <rPh sb="12" eb="14">
      <t>ヨサン</t>
    </rPh>
    <phoneticPr fontId="2"/>
  </si>
  <si>
    <t>横浜市市債金会計予算</t>
    <rPh sb="0" eb="3">
      <t>ヨコハマシ</t>
    </rPh>
    <rPh sb="3" eb="5">
      <t>シサイ</t>
    </rPh>
    <rPh sb="5" eb="6">
      <t>キン</t>
    </rPh>
    <rPh sb="6" eb="8">
      <t>カイケイ</t>
    </rPh>
    <rPh sb="8" eb="10">
      <t>ヨサン</t>
    </rPh>
    <phoneticPr fontId="2"/>
  </si>
  <si>
    <t>横浜市下水道事業会計予算</t>
    <rPh sb="0" eb="3">
      <t>ヨコハマシ</t>
    </rPh>
    <rPh sb="3" eb="6">
      <t>ゲスイドウ</t>
    </rPh>
    <rPh sb="6" eb="8">
      <t>ジギョウ</t>
    </rPh>
    <rPh sb="8" eb="10">
      <t>カイケイ</t>
    </rPh>
    <rPh sb="10" eb="12">
      <t>ヨサン</t>
    </rPh>
    <phoneticPr fontId="2"/>
  </si>
  <si>
    <t>横浜市埋立事業会計予算</t>
    <rPh sb="0" eb="3">
      <t>ヨコハマシ</t>
    </rPh>
    <rPh sb="3" eb="5">
      <t>ウメタテ</t>
    </rPh>
    <rPh sb="5" eb="7">
      <t>ジギョウ</t>
    </rPh>
    <rPh sb="7" eb="9">
      <t>カイケイ</t>
    </rPh>
    <rPh sb="9" eb="11">
      <t>ヨサン</t>
    </rPh>
    <phoneticPr fontId="2"/>
  </si>
  <si>
    <t>水第</t>
  </si>
  <si>
    <t>横浜市水道事業会計予算</t>
    <rPh sb="0" eb="3">
      <t>ヨコハマシ</t>
    </rPh>
    <rPh sb="3" eb="5">
      <t>スイドウ</t>
    </rPh>
    <rPh sb="5" eb="7">
      <t>ジギョウ</t>
    </rPh>
    <rPh sb="7" eb="9">
      <t>カイケイ</t>
    </rPh>
    <rPh sb="9" eb="11">
      <t>ヨサン</t>
    </rPh>
    <phoneticPr fontId="2"/>
  </si>
  <si>
    <t>横浜市工業用水道事業会計予算</t>
    <rPh sb="0" eb="3">
      <t>ヨコハマシ</t>
    </rPh>
    <rPh sb="3" eb="6">
      <t>コウギョウヨウ</t>
    </rPh>
    <rPh sb="6" eb="8">
      <t>スイドウ</t>
    </rPh>
    <rPh sb="8" eb="10">
      <t>ジギョウ</t>
    </rPh>
    <rPh sb="10" eb="12">
      <t>カイケイ</t>
    </rPh>
    <rPh sb="12" eb="14">
      <t>ヨサン</t>
    </rPh>
    <phoneticPr fontId="2"/>
  </si>
  <si>
    <t>交第</t>
  </si>
  <si>
    <t>横浜市自動車事業会計予算</t>
    <rPh sb="0" eb="3">
      <t>ヨコハマシ</t>
    </rPh>
    <rPh sb="3" eb="6">
      <t>ジドウシャ</t>
    </rPh>
    <rPh sb="6" eb="8">
      <t>ジギョウ</t>
    </rPh>
    <rPh sb="8" eb="10">
      <t>カイケイ</t>
    </rPh>
    <rPh sb="10" eb="12">
      <t>ヨサン</t>
    </rPh>
    <phoneticPr fontId="2"/>
  </si>
  <si>
    <t>横浜市高速鉄道事業会計予算</t>
    <rPh sb="0" eb="3">
      <t>ヨコハマシ</t>
    </rPh>
    <rPh sb="3" eb="5">
      <t>コウソク</t>
    </rPh>
    <rPh sb="5" eb="7">
      <t>テツドウ</t>
    </rPh>
    <rPh sb="7" eb="9">
      <t>ジギョウ</t>
    </rPh>
    <rPh sb="9" eb="11">
      <t>カイケイ</t>
    </rPh>
    <rPh sb="11" eb="13">
      <t>ヨサン</t>
    </rPh>
    <phoneticPr fontId="2"/>
  </si>
  <si>
    <t>病第</t>
  </si>
  <si>
    <t>横浜市病院事業会計予算</t>
    <rPh sb="0" eb="3">
      <t>ヨコハマシ</t>
    </rPh>
    <rPh sb="3" eb="5">
      <t>ビョウイン</t>
    </rPh>
    <rPh sb="5" eb="7">
      <t>ジギョウ</t>
    </rPh>
    <rPh sb="7" eb="9">
      <t>カイケイ</t>
    </rPh>
    <rPh sb="9" eb="11">
      <t>ヨサン</t>
    </rPh>
    <phoneticPr fontId="2"/>
  </si>
  <si>
    <t>上記の24議案を提出します。</t>
    <rPh sb="0" eb="2">
      <t>ジョウキ</t>
    </rPh>
    <rPh sb="5" eb="7">
      <t>ギアン</t>
    </rPh>
    <rPh sb="8" eb="10">
      <t>テイシュツ</t>
    </rPh>
    <phoneticPr fontId="2"/>
  </si>
  <si>
    <t>平成31年２月８日</t>
    <rPh sb="0" eb="2">
      <t>ヘイセイ</t>
    </rPh>
    <rPh sb="4" eb="5">
      <t>ネン</t>
    </rPh>
    <rPh sb="6" eb="7">
      <t>ガツ</t>
    </rPh>
    <rPh sb="8" eb="9">
      <t>ニチ</t>
    </rPh>
    <phoneticPr fontId="2"/>
  </si>
  <si>
    <t>横 浜 市 長　　　林　　　文   子</t>
    <rPh sb="0" eb="1">
      <t>ヨコ</t>
    </rPh>
    <rPh sb="2" eb="3">
      <t>ハマ</t>
    </rPh>
    <rPh sb="4" eb="5">
      <t>シ</t>
    </rPh>
    <rPh sb="6" eb="7">
      <t>ナガ</t>
    </rPh>
    <rPh sb="10" eb="11">
      <t>ハヤシ</t>
    </rPh>
    <rPh sb="14" eb="15">
      <t>ブン</t>
    </rPh>
    <rPh sb="18" eb="19">
      <t>コ</t>
    </rPh>
    <phoneticPr fontId="2"/>
  </si>
  <si>
    <t>平成31年第１回横浜市会定例会</t>
    <phoneticPr fontId="2"/>
  </si>
  <si>
    <t>目　　　次</t>
    <rPh sb="0" eb="1">
      <t>メ</t>
    </rPh>
    <rPh sb="4" eb="5">
      <t>ツギ</t>
    </rPh>
    <phoneticPr fontId="2"/>
  </si>
  <si>
    <t>（予算議案）</t>
    <rPh sb="1" eb="3">
      <t>ヨサン</t>
    </rPh>
    <rPh sb="3" eb="5">
      <t>ギアン</t>
    </rPh>
    <phoneticPr fontId="2"/>
  </si>
  <si>
    <t>市第</t>
    <phoneticPr fontId="2"/>
  </si>
  <si>
    <t>号議案</t>
    <phoneticPr fontId="2"/>
  </si>
  <si>
    <t>………</t>
    <phoneticPr fontId="2"/>
  </si>
  <si>
    <t>市第</t>
    <phoneticPr fontId="2"/>
  </si>
  <si>
    <t>………</t>
    <phoneticPr fontId="2"/>
  </si>
  <si>
    <t>号議案</t>
    <phoneticPr fontId="2"/>
  </si>
  <si>
    <t>………</t>
    <phoneticPr fontId="2"/>
  </si>
  <si>
    <t>平成31年度</t>
    <phoneticPr fontId="2"/>
  </si>
  <si>
    <t>水第</t>
    <rPh sb="0" eb="1">
      <t>ミズ</t>
    </rPh>
    <phoneticPr fontId="2"/>
  </si>
  <si>
    <t>号議案</t>
    <phoneticPr fontId="2"/>
  </si>
  <si>
    <t>交第</t>
    <rPh sb="0" eb="1">
      <t>コウ</t>
    </rPh>
    <phoneticPr fontId="2"/>
  </si>
  <si>
    <t>病第</t>
    <rPh sb="0" eb="1">
      <t>ヤマイ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</si>
</sst>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0_ "/>
    <numFmt numFmtId="178" formatCode="#,##0;&quot;△ &quot;#,##0;&quot;―&quot;"/>
    <numFmt numFmtId="179" formatCode="\(#,##0\);[Red]\-#,##0"/>
    <numFmt numFmtId="181" formatCode="#,##0&quot; 千円&quot;;&quot;△ &quot;#,##0"/>
    <numFmt numFmtId="182" formatCode="#,##0&quot;千円&quot;;&quot;△ &quot;#,##0"/>
  </numFmts>
  <fonts count="35">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2"/>
      <name val="ＭＳ 明朝"/>
      <family val="1"/>
    </font>
    <font>
      <sz val="11"/>
      <name val="ＭＳ 明朝"/>
      <family val="1"/>
      <charset val="128"/>
    </font>
    <font>
      <sz val="11"/>
      <name val="ＭＳ ゴシック"/>
      <family val="3"/>
      <charset val="128"/>
    </font>
    <font>
      <sz val="14"/>
      <name val="ＭＳ ゴシック"/>
      <family val="3"/>
    </font>
    <font>
      <sz val="16"/>
      <name val="ＭＳ 明朝"/>
      <family val="1"/>
      <charset val="128"/>
    </font>
    <font>
      <sz val="12"/>
      <name val="ＭＳ 明朝"/>
      <family val="1"/>
      <charset val="128"/>
    </font>
    <font>
      <sz val="6"/>
      <name val="ＭＳ ゴシック"/>
      <family val="3"/>
      <charset val="128"/>
    </font>
    <font>
      <sz val="10"/>
      <name val="ＭＳ Ｐ明朝"/>
      <family val="1"/>
      <charset val="128"/>
    </font>
    <font>
      <sz val="11"/>
      <name val="ＭＳ Ｐ明朝"/>
      <family val="1"/>
      <charset val="128"/>
    </font>
    <font>
      <sz val="14"/>
      <name val="ＭＳ 明朝"/>
      <family val="1"/>
    </font>
    <font>
      <sz val="14"/>
      <name val="ＭＳ 明朝"/>
      <family val="1"/>
      <charset val="128"/>
    </font>
    <font>
      <sz val="11"/>
      <name val="ＭＳ 明朝"/>
      <family val="1"/>
    </font>
    <font>
      <b/>
      <sz val="11"/>
      <name val="ＭＳ ゴシック"/>
      <family val="3"/>
      <charset val="128"/>
    </font>
    <font>
      <sz val="8"/>
      <name val="ＭＳ ゴシック"/>
      <family val="3"/>
      <charset val="128"/>
    </font>
    <font>
      <b/>
      <sz val="14"/>
      <name val="ＭＳ 明朝"/>
      <family val="1"/>
    </font>
    <font>
      <sz val="10"/>
      <name val="ＭＳ 明朝"/>
      <family val="1"/>
    </font>
    <font>
      <b/>
      <sz val="10"/>
      <name val="ＭＳ ゴシック"/>
      <family val="3"/>
      <charset val="128"/>
    </font>
    <font>
      <sz val="6"/>
      <name val="ＭＳ 明朝"/>
      <family val="1"/>
    </font>
    <font>
      <b/>
      <sz val="12"/>
      <name val="ＭＳ 明朝"/>
      <family val="1"/>
    </font>
    <font>
      <sz val="14"/>
      <color indexed="9"/>
      <name val="ＭＳ 明朝"/>
      <family val="1"/>
    </font>
    <font>
      <sz val="10"/>
      <name val="ＭＳ 明朝"/>
      <family val="1"/>
      <charset val="128"/>
    </font>
    <font>
      <b/>
      <sz val="14"/>
      <name val="ＭＳ 明朝"/>
      <family val="1"/>
      <charset val="128"/>
    </font>
    <font>
      <sz val="10"/>
      <color indexed="9"/>
      <name val="ＭＳ 明朝"/>
      <family val="1"/>
    </font>
    <font>
      <sz val="16"/>
      <name val="ＭＳ 明朝"/>
      <family val="1"/>
      <charset val="128"/>
    </font>
    <font>
      <sz val="10"/>
      <color indexed="9"/>
      <name val="ＭＳ Ｐ明朝"/>
      <family val="1"/>
      <charset val="128"/>
    </font>
    <font>
      <sz val="6"/>
      <name val="ＭＳ Ｐゴシック"/>
      <family val="3"/>
      <charset val="128"/>
    </font>
    <font>
      <sz val="12"/>
      <name val="HG丸ｺﾞｼｯｸM-PRO"/>
      <family val="3"/>
      <charset val="128"/>
    </font>
    <font>
      <b/>
      <sz val="12"/>
      <color rgb="FFFF0000"/>
      <name val="ＭＳ 明朝"/>
      <family val="1"/>
    </font>
    <font>
      <sz val="20"/>
      <name val="ＭＳ 明朝"/>
      <family val="1"/>
    </font>
    <font>
      <sz val="13"/>
      <name val="ＭＳ 明朝"/>
      <family val="1"/>
    </font>
    <font>
      <sz val="16"/>
      <name val="ＭＳ 明朝"/>
      <family val="1"/>
    </font>
  </fonts>
  <fills count="2">
    <fill>
      <patternFill patternType="none"/>
    </fill>
    <fill>
      <patternFill patternType="gray125"/>
    </fill>
  </fills>
  <borders count="60">
    <border>
      <left/>
      <right/>
      <top/>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cellStyleXfs>
  <cellXfs count="408">
    <xf numFmtId="0" fontId="0" fillId="0" borderId="0" xfId="0">
      <alignment vertical="center"/>
    </xf>
    <xf numFmtId="177" fontId="8" fillId="0" borderId="0" xfId="0" applyNumberFormat="1" applyFont="1" applyFill="1" applyBorder="1" applyAlignment="1">
      <alignment vertical="center"/>
    </xf>
    <xf numFmtId="177" fontId="3" fillId="0" borderId="0" xfId="0" applyNumberFormat="1" applyFont="1" applyFill="1" applyBorder="1" applyAlignment="1">
      <alignment horizontal="distributed" vertical="distributed"/>
    </xf>
    <xf numFmtId="177" fontId="5" fillId="0" borderId="0" xfId="0" applyNumberFormat="1" applyFont="1" applyFill="1" applyBorder="1" applyAlignment="1">
      <alignment horizontal="distributed" vertical="distributed"/>
    </xf>
    <xf numFmtId="177" fontId="3" fillId="0" borderId="0" xfId="0" applyNumberFormat="1" applyFont="1" applyFill="1" applyBorder="1" applyAlignment="1">
      <alignment vertical="center" shrinkToFit="1"/>
    </xf>
    <xf numFmtId="177" fontId="5" fillId="0" borderId="0" xfId="0" applyNumberFormat="1" applyFont="1" applyFill="1" applyBorder="1" applyAlignment="1">
      <alignment vertical="center" shrinkToFit="1"/>
    </xf>
    <xf numFmtId="177" fontId="8" fillId="0" borderId="0" xfId="0" applyNumberFormat="1" applyFont="1" applyFill="1" applyBorder="1" applyAlignment="1">
      <alignment vertical="distributed"/>
    </xf>
    <xf numFmtId="177" fontId="5" fillId="0" borderId="0" xfId="0" applyNumberFormat="1" applyFont="1" applyFill="1" applyBorder="1" applyAlignment="1">
      <alignment horizontal="distributed" vertical="center" wrapText="1"/>
    </xf>
    <xf numFmtId="0" fontId="0" fillId="0" borderId="0" xfId="0" applyFont="1">
      <alignment vertical="center"/>
    </xf>
    <xf numFmtId="177" fontId="3" fillId="0" borderId="0" xfId="0" applyNumberFormat="1" applyFont="1" applyFill="1" applyBorder="1" applyAlignment="1">
      <alignment horizontal="distributed" vertical="center"/>
    </xf>
    <xf numFmtId="177" fontId="5" fillId="0" borderId="1" xfId="0" applyNumberFormat="1" applyFont="1" applyFill="1" applyBorder="1" applyAlignment="1">
      <alignment vertical="center" shrinkToFit="1"/>
    </xf>
    <xf numFmtId="177" fontId="3" fillId="0" borderId="1" xfId="0" applyNumberFormat="1" applyFont="1" applyFill="1" applyBorder="1" applyAlignment="1">
      <alignment vertical="center" shrinkToFit="1"/>
    </xf>
    <xf numFmtId="177" fontId="5" fillId="0" borderId="2" xfId="0" applyNumberFormat="1" applyFont="1" applyFill="1" applyBorder="1" applyAlignment="1">
      <alignment vertical="center" shrinkToFit="1"/>
    </xf>
    <xf numFmtId="177" fontId="5" fillId="0" borderId="3" xfId="0" applyNumberFormat="1" applyFont="1" applyFill="1" applyBorder="1" applyAlignment="1">
      <alignment vertical="center" shrinkToFit="1"/>
    </xf>
    <xf numFmtId="177" fontId="5" fillId="0" borderId="3" xfId="0" applyNumberFormat="1" applyFont="1" applyFill="1" applyBorder="1" applyAlignment="1">
      <alignment horizontal="distributed" vertical="distributed"/>
    </xf>
    <xf numFmtId="177" fontId="5" fillId="0" borderId="3" xfId="0" applyNumberFormat="1" applyFont="1" applyFill="1" applyBorder="1" applyAlignment="1">
      <alignment horizontal="distributed" vertical="center"/>
    </xf>
    <xf numFmtId="177" fontId="5" fillId="0" borderId="4" xfId="0" applyNumberFormat="1" applyFont="1" applyFill="1" applyBorder="1" applyAlignment="1">
      <alignment horizontal="distributed" vertical="distributed"/>
    </xf>
    <xf numFmtId="177" fontId="5" fillId="0" borderId="2" xfId="0" applyNumberFormat="1" applyFont="1" applyFill="1" applyBorder="1" applyAlignment="1">
      <alignment horizontal="right" vertical="center" shrinkToFit="1"/>
    </xf>
    <xf numFmtId="177" fontId="16" fillId="0" borderId="5" xfId="0" applyNumberFormat="1" applyFont="1" applyFill="1" applyBorder="1" applyAlignment="1">
      <alignment vertical="center" shrinkToFit="1"/>
    </xf>
    <xf numFmtId="177" fontId="16" fillId="0" borderId="6" xfId="0" applyNumberFormat="1" applyFont="1" applyFill="1" applyBorder="1" applyAlignment="1">
      <alignment vertical="center" shrinkToFit="1"/>
    </xf>
    <xf numFmtId="177" fontId="16" fillId="0" borderId="6" xfId="0" applyNumberFormat="1" applyFont="1" applyFill="1" applyBorder="1" applyAlignment="1">
      <alignment horizontal="distributed" vertical="distributed"/>
    </xf>
    <xf numFmtId="177" fontId="16" fillId="0" borderId="7" xfId="0" applyNumberFormat="1" applyFont="1" applyFill="1" applyBorder="1" applyAlignment="1">
      <alignment horizontal="distributed" vertical="distributed"/>
    </xf>
    <xf numFmtId="177" fontId="16" fillId="0" borderId="8" xfId="0" applyNumberFormat="1" applyFont="1" applyFill="1" applyBorder="1" applyAlignment="1">
      <alignment horizontal="distributed" vertical="distributed"/>
    </xf>
    <xf numFmtId="177" fontId="16" fillId="0" borderId="8" xfId="0" applyNumberFormat="1" applyFont="1" applyFill="1" applyBorder="1" applyAlignment="1">
      <alignment horizontal="distributed" vertical="center"/>
    </xf>
    <xf numFmtId="177" fontId="16" fillId="0" borderId="1" xfId="0" applyNumberFormat="1" applyFont="1" applyFill="1" applyBorder="1" applyAlignment="1">
      <alignment vertical="center" shrinkToFit="1"/>
    </xf>
    <xf numFmtId="177" fontId="16" fillId="0" borderId="0" xfId="0" applyNumberFormat="1" applyFont="1" applyFill="1" applyBorder="1" applyAlignment="1">
      <alignment vertical="center" shrinkToFit="1"/>
    </xf>
    <xf numFmtId="177" fontId="16" fillId="0" borderId="0" xfId="0" applyNumberFormat="1" applyFont="1" applyFill="1" applyBorder="1" applyAlignment="1">
      <alignment horizontal="distributed" vertical="distributed"/>
    </xf>
    <xf numFmtId="177" fontId="17" fillId="0" borderId="0" xfId="0" applyNumberFormat="1" applyFont="1" applyFill="1" applyBorder="1" applyAlignment="1">
      <alignment horizontal="right" vertical="center" shrinkToFit="1"/>
    </xf>
    <xf numFmtId="177" fontId="5" fillId="0" borderId="9" xfId="0" applyNumberFormat="1" applyFont="1" applyFill="1" applyBorder="1" applyAlignment="1">
      <alignment horizontal="distributed" vertical="distributed"/>
    </xf>
    <xf numFmtId="0" fontId="7" fillId="0" borderId="10" xfId="0" applyFont="1" applyBorder="1">
      <alignment vertical="center"/>
    </xf>
    <xf numFmtId="0" fontId="13" fillId="0" borderId="11" xfId="0" applyFont="1" applyBorder="1">
      <alignment vertical="center"/>
    </xf>
    <xf numFmtId="0" fontId="13" fillId="0" borderId="12" xfId="0" applyFont="1" applyBorder="1">
      <alignment vertical="center"/>
    </xf>
    <xf numFmtId="0" fontId="7" fillId="0" borderId="1" xfId="0" applyFont="1" applyBorder="1">
      <alignment vertical="center"/>
    </xf>
    <xf numFmtId="0" fontId="13" fillId="0" borderId="13" xfId="0" applyFont="1" applyBorder="1">
      <alignment vertical="center"/>
    </xf>
    <xf numFmtId="0" fontId="7" fillId="0" borderId="14" xfId="0" applyFont="1" applyBorder="1">
      <alignment vertical="center"/>
    </xf>
    <xf numFmtId="0" fontId="13" fillId="0" borderId="15" xfId="0" applyFont="1" applyBorder="1">
      <alignment vertical="center"/>
    </xf>
    <xf numFmtId="177" fontId="16" fillId="0" borderId="16" xfId="0" applyNumberFormat="1" applyFont="1" applyFill="1" applyBorder="1" applyAlignment="1">
      <alignment horizontal="distributed" vertical="distributed"/>
    </xf>
    <xf numFmtId="177" fontId="16" fillId="0" borderId="3" xfId="0" applyNumberFormat="1" applyFont="1" applyFill="1" applyBorder="1" applyAlignment="1">
      <alignment horizontal="distributed" vertical="center"/>
    </xf>
    <xf numFmtId="177" fontId="5" fillId="0" borderId="17" xfId="0" applyNumberFormat="1" applyFont="1" applyFill="1" applyBorder="1" applyAlignment="1">
      <alignment horizontal="distributed" vertical="distributed"/>
    </xf>
    <xf numFmtId="177" fontId="16" fillId="0" borderId="4" xfId="0" applyNumberFormat="1" applyFont="1" applyFill="1" applyBorder="1" applyAlignment="1">
      <alignment horizontal="distributed" vertical="distributed"/>
    </xf>
    <xf numFmtId="177" fontId="16" fillId="0" borderId="3" xfId="0" applyNumberFormat="1" applyFont="1" applyFill="1" applyBorder="1" applyAlignment="1">
      <alignment horizontal="distributed" vertical="distributed"/>
    </xf>
    <xf numFmtId="177" fontId="5" fillId="0" borderId="14" xfId="0" applyNumberFormat="1" applyFont="1" applyFill="1" applyBorder="1" applyAlignment="1">
      <alignment vertical="center" shrinkToFit="1"/>
    </xf>
    <xf numFmtId="177" fontId="5" fillId="0" borderId="18" xfId="0" applyNumberFormat="1" applyFont="1" applyFill="1" applyBorder="1" applyAlignment="1">
      <alignment vertical="center" shrinkToFit="1"/>
    </xf>
    <xf numFmtId="177" fontId="5" fillId="0" borderId="18" xfId="0" applyNumberFormat="1" applyFont="1" applyFill="1" applyBorder="1" applyAlignment="1">
      <alignment horizontal="distributed" vertical="distributed"/>
    </xf>
    <xf numFmtId="177" fontId="5" fillId="0" borderId="18" xfId="0" applyNumberFormat="1" applyFont="1" applyFill="1" applyBorder="1" applyAlignment="1">
      <alignment horizontal="distributed" vertical="center"/>
    </xf>
    <xf numFmtId="177" fontId="5" fillId="0" borderId="3" xfId="0" applyNumberFormat="1" applyFont="1" applyFill="1" applyBorder="1" applyAlignment="1">
      <alignment horizontal="distributed" vertical="center" wrapText="1"/>
    </xf>
    <xf numFmtId="177" fontId="16" fillId="0" borderId="17" xfId="0" applyNumberFormat="1" applyFont="1" applyFill="1" applyBorder="1" applyAlignment="1">
      <alignment horizontal="distributed" vertical="distributed"/>
    </xf>
    <xf numFmtId="177" fontId="5" fillId="0" borderId="19" xfId="0" applyNumberFormat="1" applyFont="1" applyFill="1" applyBorder="1" applyAlignment="1">
      <alignment horizontal="distributed" vertical="distributed"/>
    </xf>
    <xf numFmtId="177" fontId="5" fillId="0" borderId="18" xfId="0" applyNumberFormat="1" applyFont="1" applyFill="1" applyBorder="1" applyAlignment="1">
      <alignment horizontal="distributed" vertical="center" wrapText="1"/>
    </xf>
    <xf numFmtId="177" fontId="5" fillId="0" borderId="7" xfId="0" applyNumberFormat="1" applyFont="1" applyFill="1" applyBorder="1" applyAlignment="1">
      <alignment horizontal="distributed" vertical="distributed"/>
    </xf>
    <xf numFmtId="177" fontId="5" fillId="0" borderId="8" xfId="0" applyNumberFormat="1" applyFont="1" applyFill="1" applyBorder="1" applyAlignment="1">
      <alignment horizontal="distributed" vertical="distributed"/>
    </xf>
    <xf numFmtId="177" fontId="5" fillId="0" borderId="8" xfId="0" applyNumberFormat="1" applyFont="1" applyFill="1" applyBorder="1" applyAlignment="1">
      <alignment horizontal="distributed" vertical="center" wrapText="1"/>
    </xf>
    <xf numFmtId="177" fontId="15" fillId="0" borderId="4" xfId="0" applyNumberFormat="1" applyFont="1" applyFill="1" applyBorder="1" applyAlignment="1">
      <alignment horizontal="distributed" vertical="distributed"/>
    </xf>
    <xf numFmtId="177" fontId="15" fillId="0" borderId="3" xfId="0" applyNumberFormat="1" applyFont="1" applyFill="1" applyBorder="1" applyAlignment="1">
      <alignment horizontal="distributed" vertical="distributed"/>
    </xf>
    <xf numFmtId="177" fontId="15" fillId="0" borderId="3" xfId="0" applyNumberFormat="1" applyFont="1" applyFill="1" applyBorder="1" applyAlignment="1">
      <alignment horizontal="distributed" vertical="center" wrapText="1"/>
    </xf>
    <xf numFmtId="177" fontId="15" fillId="0" borderId="7" xfId="0" applyNumberFormat="1" applyFont="1" applyFill="1" applyBorder="1" applyAlignment="1">
      <alignment horizontal="distributed" vertical="distributed"/>
    </xf>
    <xf numFmtId="177" fontId="15" fillId="0" borderId="8" xfId="0" applyNumberFormat="1" applyFont="1" applyFill="1" applyBorder="1" applyAlignment="1">
      <alignment horizontal="distributed" vertical="distributed"/>
    </xf>
    <xf numFmtId="177" fontId="15" fillId="0" borderId="8" xfId="0" applyNumberFormat="1" applyFont="1" applyFill="1" applyBorder="1" applyAlignment="1">
      <alignment horizontal="distributed" vertical="center" wrapText="1"/>
    </xf>
    <xf numFmtId="177" fontId="16" fillId="0" borderId="20" xfId="0" applyNumberFormat="1" applyFont="1" applyFill="1" applyBorder="1" applyAlignment="1">
      <alignment horizontal="distributed" vertical="center"/>
    </xf>
    <xf numFmtId="177" fontId="15" fillId="0" borderId="21" xfId="0" applyNumberFormat="1" applyFont="1" applyFill="1" applyBorder="1" applyAlignment="1">
      <alignment horizontal="distributed" vertical="center"/>
    </xf>
    <xf numFmtId="177" fontId="15" fillId="0" borderId="20" xfId="0" applyNumberFormat="1" applyFont="1" applyFill="1" applyBorder="1" applyAlignment="1">
      <alignment horizontal="distributed" vertical="center"/>
    </xf>
    <xf numFmtId="177" fontId="15" fillId="0" borderId="22" xfId="0" applyNumberFormat="1" applyFont="1" applyFill="1" applyBorder="1" applyAlignment="1">
      <alignment horizontal="distributed" vertical="center"/>
    </xf>
    <xf numFmtId="177" fontId="16" fillId="0" borderId="21" xfId="0" applyNumberFormat="1" applyFont="1" applyFill="1" applyBorder="1" applyAlignment="1">
      <alignment horizontal="distributed" vertical="center"/>
    </xf>
    <xf numFmtId="177" fontId="15" fillId="0" borderId="17" xfId="0" applyNumberFormat="1" applyFont="1" applyFill="1" applyBorder="1" applyAlignment="1">
      <alignment horizontal="distributed" vertical="center"/>
    </xf>
    <xf numFmtId="38" fontId="9" fillId="0" borderId="0" xfId="2" applyFont="1" applyFill="1" applyBorder="1" applyAlignment="1">
      <alignment vertical="top"/>
    </xf>
    <xf numFmtId="38" fontId="24" fillId="0" borderId="0" xfId="2" applyFont="1" applyFill="1" applyBorder="1" applyAlignment="1">
      <alignment horizontal="center" vertical="center"/>
    </xf>
    <xf numFmtId="38" fontId="24" fillId="0" borderId="0" xfId="2" applyFont="1" applyFill="1" applyBorder="1" applyAlignment="1">
      <alignment vertical="distributed" wrapText="1"/>
    </xf>
    <xf numFmtId="38" fontId="24" fillId="0" borderId="23" xfId="2" applyFont="1" applyFill="1" applyBorder="1" applyAlignment="1">
      <alignment horizontal="center" vertical="center"/>
    </xf>
    <xf numFmtId="38" fontId="24" fillId="0" borderId="24" xfId="2" applyFont="1" applyFill="1" applyBorder="1" applyAlignment="1">
      <alignment vertical="distributed" wrapText="1"/>
    </xf>
    <xf numFmtId="38" fontId="24" fillId="0" borderId="25" xfId="2" applyFont="1" applyFill="1" applyBorder="1" applyAlignment="1">
      <alignment vertical="distributed" wrapText="1"/>
    </xf>
    <xf numFmtId="38" fontId="24" fillId="0" borderId="26" xfId="2" applyFont="1" applyFill="1" applyBorder="1" applyAlignment="1">
      <alignment horizontal="center" vertical="center"/>
    </xf>
    <xf numFmtId="38" fontId="24" fillId="0" borderId="16" xfId="2" applyFont="1" applyFill="1" applyBorder="1" applyAlignment="1">
      <alignment horizontal="center" vertical="center"/>
    </xf>
    <xf numFmtId="38" fontId="24" fillId="0" borderId="21" xfId="2" applyFont="1" applyFill="1" applyBorder="1" applyAlignment="1">
      <alignment vertical="distributed" wrapText="1"/>
    </xf>
    <xf numFmtId="38" fontId="24" fillId="0" borderId="24" xfId="2" applyFont="1" applyFill="1" applyBorder="1" applyAlignment="1">
      <alignment horizontal="distributed" vertical="distributed" wrapText="1"/>
    </xf>
    <xf numFmtId="38" fontId="24" fillId="0" borderId="0" xfId="2" applyFont="1" applyFill="1" applyBorder="1" applyAlignment="1">
      <alignment vertical="distributed"/>
    </xf>
    <xf numFmtId="38" fontId="24" fillId="0" borderId="5" xfId="2" applyFont="1" applyFill="1" applyBorder="1" applyAlignment="1">
      <alignment horizontal="center" vertical="center"/>
    </xf>
    <xf numFmtId="38" fontId="24" fillId="0" borderId="22" xfId="2" applyFont="1" applyFill="1" applyBorder="1" applyAlignment="1">
      <alignment vertical="distributed" wrapText="1"/>
    </xf>
    <xf numFmtId="38" fontId="24" fillId="0" borderId="27" xfId="2" applyFont="1" applyFill="1" applyBorder="1" applyAlignment="1">
      <alignment vertical="distributed" wrapText="1"/>
    </xf>
    <xf numFmtId="38" fontId="24" fillId="0" borderId="28" xfId="2" applyFont="1" applyFill="1" applyBorder="1" applyAlignment="1">
      <alignment horizontal="center" vertical="center"/>
    </xf>
    <xf numFmtId="38" fontId="24" fillId="0" borderId="6" xfId="2" applyFont="1" applyFill="1" applyBorder="1" applyAlignment="1">
      <alignment horizontal="center" vertical="center"/>
    </xf>
    <xf numFmtId="38" fontId="24" fillId="0" borderId="29" xfId="2" applyFont="1" applyFill="1" applyBorder="1" applyAlignment="1">
      <alignment horizontal="center" vertical="center"/>
    </xf>
    <xf numFmtId="38" fontId="24" fillId="0" borderId="13" xfId="2" applyFont="1" applyFill="1" applyBorder="1" applyAlignment="1">
      <alignment vertical="distributed" wrapText="1"/>
    </xf>
    <xf numFmtId="38" fontId="24" fillId="0" borderId="0" xfId="2" applyFont="1" applyFill="1" applyBorder="1" applyAlignment="1">
      <alignment horizontal="distributed" vertical="distributed" wrapText="1"/>
    </xf>
    <xf numFmtId="38" fontId="24" fillId="0" borderId="13" xfId="2" applyFont="1" applyFill="1" applyBorder="1" applyAlignment="1">
      <alignment horizontal="distributed" vertical="distributed" wrapText="1"/>
    </xf>
    <xf numFmtId="38" fontId="24" fillId="0" borderId="13" xfId="2" applyFont="1" applyFill="1" applyBorder="1" applyAlignment="1">
      <alignment horizontal="center" vertical="center"/>
    </xf>
    <xf numFmtId="38" fontId="19" fillId="0" borderId="30" xfId="1" applyFont="1" applyFill="1" applyBorder="1" applyAlignment="1">
      <alignment horizontal="distributed" vertical="center" wrapText="1"/>
    </xf>
    <xf numFmtId="38" fontId="19" fillId="0" borderId="31" xfId="1" applyFont="1" applyFill="1" applyBorder="1" applyAlignment="1">
      <alignment horizontal="distributed" vertical="center" wrapText="1"/>
    </xf>
    <xf numFmtId="177" fontId="5" fillId="0" borderId="21" xfId="0" applyNumberFormat="1" applyFont="1" applyFill="1" applyBorder="1" applyAlignment="1">
      <alignment horizontal="distributed" vertical="distributed"/>
    </xf>
    <xf numFmtId="177" fontId="5" fillId="0" borderId="22" xfId="0" applyNumberFormat="1" applyFont="1" applyFill="1" applyBorder="1" applyAlignment="1">
      <alignment horizontal="distributed" vertical="distributed"/>
    </xf>
    <xf numFmtId="177" fontId="16" fillId="0" borderId="6" xfId="0" applyNumberFormat="1" applyFont="1" applyFill="1" applyBorder="1" applyAlignment="1">
      <alignment horizontal="distributed" vertical="center"/>
    </xf>
    <xf numFmtId="177" fontId="16" fillId="0" borderId="0" xfId="0" applyNumberFormat="1" applyFont="1" applyFill="1" applyBorder="1" applyAlignment="1">
      <alignment horizontal="distributed" vertical="center" wrapText="1"/>
    </xf>
    <xf numFmtId="177" fontId="5" fillId="0" borderId="0" xfId="0" applyNumberFormat="1" applyFont="1" applyFill="1" applyBorder="1" applyAlignment="1">
      <alignment horizontal="distributed" vertical="center"/>
    </xf>
    <xf numFmtId="177" fontId="16" fillId="0" borderId="0" xfId="0" applyNumberFormat="1" applyFont="1" applyFill="1" applyBorder="1" applyAlignment="1">
      <alignment horizontal="distributed" vertical="center"/>
    </xf>
    <xf numFmtId="0" fontId="16" fillId="0" borderId="0" xfId="0" applyNumberFormat="1" applyFont="1" applyFill="1" applyBorder="1" applyAlignment="1">
      <alignment horizontal="distributed" vertical="center"/>
    </xf>
    <xf numFmtId="38" fontId="24" fillId="0" borderId="17" xfId="2" applyFont="1" applyFill="1" applyBorder="1" applyAlignment="1">
      <alignment vertical="distributed" wrapText="1"/>
    </xf>
    <xf numFmtId="38" fontId="24" fillId="0" borderId="17" xfId="2" applyFont="1" applyFill="1" applyBorder="1" applyAlignment="1">
      <alignment horizontal="distributed" vertical="distributed" wrapText="1"/>
    </xf>
    <xf numFmtId="38" fontId="24" fillId="0" borderId="9" xfId="2" applyFont="1" applyFill="1" applyBorder="1" applyAlignment="1">
      <alignment horizontal="distributed" vertical="distributed" wrapText="1"/>
    </xf>
    <xf numFmtId="38" fontId="24" fillId="0" borderId="9" xfId="2" applyFont="1" applyFill="1" applyBorder="1" applyAlignment="1">
      <alignment horizontal="distributed" vertical="distributed"/>
    </xf>
    <xf numFmtId="38" fontId="24" fillId="0" borderId="9" xfId="2" applyFont="1" applyFill="1" applyBorder="1" applyAlignment="1">
      <alignment vertical="distributed"/>
    </xf>
    <xf numFmtId="38" fontId="24" fillId="0" borderId="4" xfId="2" applyFont="1" applyFill="1" applyBorder="1" applyAlignment="1">
      <alignment vertical="distributed"/>
    </xf>
    <xf numFmtId="38" fontId="24" fillId="0" borderId="19" xfId="2" applyFont="1" applyFill="1" applyBorder="1" applyAlignment="1">
      <alignment vertical="distributed"/>
    </xf>
    <xf numFmtId="38" fontId="24" fillId="0" borderId="32" xfId="2" applyFont="1" applyFill="1" applyBorder="1" applyAlignment="1">
      <alignment vertical="distributed" wrapText="1"/>
    </xf>
    <xf numFmtId="38" fontId="24" fillId="0" borderId="15" xfId="2" applyFont="1" applyFill="1" applyBorder="1" applyAlignment="1">
      <alignment vertical="distributed" wrapText="1"/>
    </xf>
    <xf numFmtId="38" fontId="24" fillId="0" borderId="30" xfId="2" applyFont="1" applyFill="1" applyBorder="1" applyAlignment="1">
      <alignment horizontal="center" vertical="center"/>
    </xf>
    <xf numFmtId="38" fontId="19" fillId="0" borderId="0" xfId="1" applyFont="1" applyFill="1" applyBorder="1" applyAlignment="1">
      <alignment vertical="center" wrapText="1"/>
    </xf>
    <xf numFmtId="38" fontId="24" fillId="0" borderId="17" xfId="2" applyFont="1" applyFill="1" applyBorder="1" applyAlignment="1">
      <alignment horizontal="center" vertical="center"/>
    </xf>
    <xf numFmtId="38" fontId="24" fillId="0" borderId="24" xfId="2" applyFont="1" applyFill="1" applyBorder="1" applyAlignment="1">
      <alignment horizontal="center" vertical="center"/>
    </xf>
    <xf numFmtId="38" fontId="24" fillId="0" borderId="9" xfId="2" applyFont="1" applyFill="1" applyBorder="1" applyAlignment="1">
      <alignment horizontal="center" vertical="center"/>
    </xf>
    <xf numFmtId="38" fontId="24" fillId="0" borderId="33" xfId="2" applyFont="1" applyFill="1" applyBorder="1" applyAlignment="1">
      <alignment horizontal="center" vertical="center"/>
    </xf>
    <xf numFmtId="38" fontId="24" fillId="0" borderId="34" xfId="2" applyFont="1" applyFill="1" applyBorder="1" applyAlignment="1">
      <alignment horizontal="distributed" vertical="distributed" wrapText="1"/>
    </xf>
    <xf numFmtId="38" fontId="24" fillId="0" borderId="31" xfId="2" applyFont="1" applyFill="1" applyBorder="1" applyAlignment="1">
      <alignment vertical="distributed" wrapText="1"/>
    </xf>
    <xf numFmtId="38" fontId="24" fillId="0" borderId="34" xfId="2" applyFont="1" applyFill="1" applyBorder="1" applyAlignment="1">
      <alignment horizontal="center" vertical="center"/>
    </xf>
    <xf numFmtId="38" fontId="24" fillId="0" borderId="35" xfId="2" applyFont="1" applyFill="1" applyBorder="1" applyAlignment="1">
      <alignment vertical="distributed" wrapText="1"/>
    </xf>
    <xf numFmtId="38" fontId="24" fillId="0" borderId="0" xfId="2" applyFont="1" applyFill="1" applyBorder="1" applyAlignment="1">
      <alignment horizontal="distributed" vertical="distributed"/>
    </xf>
    <xf numFmtId="38" fontId="24" fillId="0" borderId="3" xfId="2" applyFont="1" applyFill="1" applyBorder="1" applyAlignment="1">
      <alignment vertical="distributed"/>
    </xf>
    <xf numFmtId="38" fontId="24" fillId="0" borderId="18" xfId="2" applyFont="1" applyFill="1" applyBorder="1" applyAlignment="1">
      <alignment vertical="distributed"/>
    </xf>
    <xf numFmtId="38" fontId="19" fillId="0" borderId="8" xfId="1" applyFont="1" applyFill="1" applyBorder="1" applyAlignment="1">
      <alignment horizontal="left" vertical="center" wrapText="1"/>
    </xf>
    <xf numFmtId="38" fontId="19" fillId="0" borderId="36" xfId="1" applyFont="1" applyFill="1" applyBorder="1" applyAlignment="1">
      <alignment horizontal="left" vertical="center" wrapText="1"/>
    </xf>
    <xf numFmtId="182" fontId="24" fillId="0" borderId="13" xfId="2" applyNumberFormat="1" applyFont="1" applyFill="1" applyBorder="1" applyAlignment="1">
      <alignment horizontal="right" vertical="distributed" wrapText="1"/>
    </xf>
    <xf numFmtId="182" fontId="24" fillId="0" borderId="17" xfId="2" applyNumberFormat="1" applyFont="1" applyFill="1" applyBorder="1" applyAlignment="1">
      <alignment horizontal="right" vertical="distributed" wrapText="1"/>
    </xf>
    <xf numFmtId="38" fontId="19" fillId="0" borderId="37" xfId="1" applyFont="1" applyFill="1" applyBorder="1" applyAlignment="1">
      <alignment horizontal="distributed" vertical="center" wrapText="1"/>
    </xf>
    <xf numFmtId="177" fontId="5" fillId="0" borderId="38" xfId="0" applyNumberFormat="1" applyFont="1" applyFill="1" applyBorder="1" applyAlignment="1">
      <alignment horizontal="distributed" vertical="distributed"/>
    </xf>
    <xf numFmtId="177" fontId="5" fillId="0" borderId="36" xfId="0" applyNumberFormat="1" applyFont="1" applyFill="1" applyBorder="1" applyAlignment="1">
      <alignment horizontal="distributed" vertical="distributed"/>
    </xf>
    <xf numFmtId="177" fontId="5" fillId="0" borderId="36" xfId="0" applyNumberFormat="1" applyFont="1" applyFill="1" applyBorder="1" applyAlignment="1">
      <alignment horizontal="distributed" vertical="center" wrapText="1"/>
    </xf>
    <xf numFmtId="177" fontId="15" fillId="0" borderId="39" xfId="0" applyNumberFormat="1" applyFont="1" applyFill="1" applyBorder="1" applyAlignment="1">
      <alignment horizontal="distributed" vertical="center"/>
    </xf>
    <xf numFmtId="176" fontId="19" fillId="0" borderId="25" xfId="1" applyNumberFormat="1" applyFont="1" applyFill="1" applyBorder="1" applyAlignment="1">
      <alignment horizontal="right" vertical="center"/>
    </xf>
    <xf numFmtId="178" fontId="16" fillId="0" borderId="40" xfId="0" applyNumberFormat="1" applyFont="1" applyFill="1" applyBorder="1" applyAlignment="1">
      <alignment horizontal="right" vertical="center" indent="1"/>
    </xf>
    <xf numFmtId="178" fontId="15" fillId="0" borderId="32" xfId="0" applyNumberFormat="1" applyFont="1" applyFill="1" applyBorder="1" applyAlignment="1">
      <alignment horizontal="right" vertical="center" indent="1"/>
    </xf>
    <xf numFmtId="38" fontId="4" fillId="0" borderId="0" xfId="1" applyFont="1" applyFill="1" applyBorder="1" applyAlignment="1">
      <alignment vertical="center"/>
    </xf>
    <xf numFmtId="38" fontId="14" fillId="0" borderId="0" xfId="1" applyFont="1" applyFill="1" applyBorder="1" applyAlignment="1">
      <alignment vertical="center"/>
    </xf>
    <xf numFmtId="38" fontId="18" fillId="0" borderId="0" xfId="1" applyFont="1" applyFill="1" applyBorder="1" applyAlignment="1">
      <alignment vertical="center"/>
    </xf>
    <xf numFmtId="38" fontId="19" fillId="0" borderId="41" xfId="1" applyFont="1" applyFill="1" applyBorder="1" applyAlignment="1">
      <alignment horizontal="center" vertical="center"/>
    </xf>
    <xf numFmtId="38" fontId="19" fillId="0" borderId="42" xfId="1" applyFont="1" applyFill="1" applyBorder="1" applyAlignment="1">
      <alignment horizontal="center" vertical="center"/>
    </xf>
    <xf numFmtId="38" fontId="4" fillId="0" borderId="0" xfId="1" applyFont="1" applyFill="1" applyBorder="1" applyAlignment="1"/>
    <xf numFmtId="38" fontId="4" fillId="0" borderId="43" xfId="1" applyFont="1" applyFill="1" applyBorder="1" applyAlignment="1"/>
    <xf numFmtId="38" fontId="19" fillId="0" borderId="40" xfId="1" applyFont="1" applyFill="1" applyBorder="1" applyAlignment="1">
      <alignment horizontal="right" vertical="center" wrapText="1" indent="1"/>
    </xf>
    <xf numFmtId="38" fontId="19" fillId="0" borderId="43" xfId="1" applyFont="1" applyFill="1" applyBorder="1" applyAlignment="1">
      <alignment vertical="center" wrapText="1"/>
    </xf>
    <xf numFmtId="38" fontId="19" fillId="0" borderId="32" xfId="1" applyFont="1" applyFill="1" applyBorder="1" applyAlignment="1">
      <alignment horizontal="right" vertical="center" wrapText="1" indent="1"/>
    </xf>
    <xf numFmtId="38" fontId="4" fillId="0" borderId="44" xfId="1" applyFont="1" applyFill="1" applyBorder="1" applyAlignment="1"/>
    <xf numFmtId="38" fontId="19" fillId="0" borderId="45" xfId="1" applyFont="1" applyFill="1" applyBorder="1" applyAlignment="1">
      <alignment horizontal="right" vertical="center" wrapText="1" indent="1"/>
    </xf>
    <xf numFmtId="38" fontId="4" fillId="0" borderId="2" xfId="1" applyFont="1" applyFill="1" applyBorder="1" applyAlignment="1"/>
    <xf numFmtId="38" fontId="19" fillId="0" borderId="13" xfId="1" applyFont="1" applyFill="1" applyBorder="1" applyAlignment="1">
      <alignment horizontal="center" vertical="center" wrapText="1"/>
    </xf>
    <xf numFmtId="38" fontId="4" fillId="0" borderId="1" xfId="1" applyFont="1" applyFill="1" applyBorder="1" applyAlignment="1"/>
    <xf numFmtId="38" fontId="19" fillId="0" borderId="0" xfId="1" applyFont="1" applyFill="1" applyBorder="1" applyAlignment="1">
      <alignment horizontal="distributed" vertical="center" wrapText="1" indent="1"/>
    </xf>
    <xf numFmtId="38" fontId="19" fillId="0" borderId="0" xfId="1" applyFont="1" applyFill="1" applyBorder="1" applyAlignment="1">
      <alignment horizontal="center" vertical="center" wrapText="1"/>
    </xf>
    <xf numFmtId="38" fontId="4" fillId="0" borderId="0" xfId="1" applyFont="1" applyFill="1" applyBorder="1" applyAlignment="1">
      <alignment horizontal="center"/>
    </xf>
    <xf numFmtId="178" fontId="16" fillId="0" borderId="32" xfId="0" applyNumberFormat="1" applyFont="1" applyFill="1" applyBorder="1" applyAlignment="1">
      <alignment horizontal="right" vertical="center" indent="1"/>
    </xf>
    <xf numFmtId="38" fontId="25" fillId="0" borderId="0" xfId="2" applyFont="1" applyFill="1" applyBorder="1" applyAlignment="1">
      <alignment vertical="top"/>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177" fontId="5" fillId="0" borderId="42" xfId="0" applyNumberFormat="1" applyFont="1" applyFill="1" applyBorder="1" applyAlignment="1">
      <alignment horizontal="center" vertical="center" shrinkToFit="1"/>
    </xf>
    <xf numFmtId="178" fontId="15" fillId="0" borderId="45" xfId="0" applyNumberFormat="1" applyFont="1" applyFill="1" applyBorder="1" applyAlignment="1">
      <alignment horizontal="right" vertical="center" indent="1"/>
    </xf>
    <xf numFmtId="178" fontId="12" fillId="0" borderId="13" xfId="0" applyNumberFormat="1" applyFont="1" applyFill="1" applyBorder="1" applyAlignment="1">
      <alignment horizontal="right" vertical="center" indent="1"/>
    </xf>
    <xf numFmtId="177" fontId="3" fillId="0" borderId="13" xfId="0" applyNumberFormat="1" applyFont="1" applyFill="1" applyBorder="1" applyAlignment="1">
      <alignment vertical="center" shrinkToFit="1"/>
    </xf>
    <xf numFmtId="177" fontId="5" fillId="0" borderId="15" xfId="0" applyNumberFormat="1" applyFont="1" applyFill="1" applyBorder="1" applyAlignment="1">
      <alignment horizontal="right" vertical="center" indent="1"/>
    </xf>
    <xf numFmtId="177" fontId="5" fillId="0" borderId="0" xfId="0" applyNumberFormat="1" applyFont="1" applyFill="1">
      <alignment vertical="center"/>
    </xf>
    <xf numFmtId="178" fontId="15" fillId="0" borderId="13" xfId="0" applyNumberFormat="1" applyFont="1" applyFill="1" applyBorder="1" applyAlignment="1">
      <alignment horizontal="right" vertical="center" indent="1"/>
    </xf>
    <xf numFmtId="178" fontId="3" fillId="0" borderId="13" xfId="0" applyNumberFormat="1" applyFont="1" applyFill="1" applyBorder="1" applyAlignment="1">
      <alignment vertical="center"/>
    </xf>
    <xf numFmtId="178" fontId="5" fillId="0" borderId="15" xfId="0" applyNumberFormat="1" applyFont="1" applyFill="1" applyBorder="1" applyAlignment="1">
      <alignment vertical="center"/>
    </xf>
    <xf numFmtId="38" fontId="18" fillId="0" borderId="0" xfId="1" applyFont="1" applyFill="1" applyBorder="1" applyAlignment="1"/>
    <xf numFmtId="38" fontId="21" fillId="0" borderId="23" xfId="1" applyFont="1" applyFill="1" applyBorder="1" applyAlignment="1">
      <alignment horizontal="right" vertical="center"/>
    </xf>
    <xf numFmtId="176" fontId="19" fillId="0" borderId="28" xfId="1" applyNumberFormat="1" applyFont="1" applyFill="1" applyBorder="1" applyAlignment="1">
      <alignment horizontal="right" vertical="center"/>
    </xf>
    <xf numFmtId="176" fontId="19" fillId="0" borderId="46" xfId="1" applyNumberFormat="1" applyFont="1" applyFill="1" applyBorder="1" applyAlignment="1">
      <alignment horizontal="right" vertical="center"/>
    </xf>
    <xf numFmtId="38" fontId="20" fillId="0" borderId="0" xfId="1" applyFont="1" applyFill="1" applyBorder="1" applyAlignment="1">
      <alignment horizontal="right" vertical="center" shrinkToFit="1"/>
    </xf>
    <xf numFmtId="176" fontId="20" fillId="0" borderId="0" xfId="1" applyNumberFormat="1" applyFont="1" applyFill="1" applyBorder="1" applyAlignment="1">
      <alignment horizontal="right" vertical="center" shrinkToFit="1"/>
    </xf>
    <xf numFmtId="38" fontId="19" fillId="0" borderId="28" xfId="1" applyFont="1" applyFill="1" applyBorder="1" applyAlignment="1">
      <alignment horizontal="center" vertical="center" wrapText="1"/>
    </xf>
    <xf numFmtId="38" fontId="19" fillId="0" borderId="47" xfId="1" applyFont="1" applyFill="1" applyBorder="1" applyAlignment="1">
      <alignment horizontal="center" vertical="center" wrapText="1"/>
    </xf>
    <xf numFmtId="177" fontId="5" fillId="0" borderId="11" xfId="0" applyNumberFormat="1" applyFont="1" applyFill="1" applyBorder="1" applyAlignment="1">
      <alignment horizontal="right" vertical="center" indent="1"/>
    </xf>
    <xf numFmtId="182" fontId="24" fillId="0" borderId="0" xfId="2" applyNumberFormat="1" applyFont="1" applyFill="1" applyBorder="1" applyAlignment="1">
      <alignment horizontal="right" vertical="distributed" wrapText="1"/>
    </xf>
    <xf numFmtId="177" fontId="16" fillId="0" borderId="26" xfId="0" applyNumberFormat="1" applyFont="1" applyFill="1" applyBorder="1" applyAlignment="1">
      <alignment horizontal="distributed" vertical="distributed"/>
    </xf>
    <xf numFmtId="178" fontId="16" fillId="0" borderId="29" xfId="0" applyNumberFormat="1" applyFont="1" applyFill="1" applyBorder="1" applyAlignment="1">
      <alignment horizontal="right" vertical="center" indent="1"/>
    </xf>
    <xf numFmtId="38" fontId="31" fillId="0" borderId="0" xfId="1" applyFont="1" applyFill="1" applyBorder="1" applyAlignment="1">
      <alignment vertical="center"/>
    </xf>
    <xf numFmtId="38" fontId="4" fillId="0" borderId="0" xfId="2" applyFont="1" applyFill="1" applyBorder="1" applyAlignment="1">
      <alignment vertical="top"/>
    </xf>
    <xf numFmtId="49" fontId="24" fillId="0" borderId="0" xfId="2" applyNumberFormat="1" applyFont="1" applyFill="1" applyBorder="1" applyAlignment="1">
      <alignment vertical="top"/>
    </xf>
    <xf numFmtId="38" fontId="24" fillId="0" borderId="0" xfId="2" applyFont="1" applyFill="1" applyBorder="1" applyAlignment="1">
      <alignment vertical="top"/>
    </xf>
    <xf numFmtId="49" fontId="24" fillId="0" borderId="0" xfId="2" applyNumberFormat="1" applyFont="1" applyFill="1" applyBorder="1" applyAlignment="1">
      <alignment horizontal="center" vertical="top"/>
    </xf>
    <xf numFmtId="49" fontId="24" fillId="0" borderId="1" xfId="2" applyNumberFormat="1" applyFont="1" applyFill="1" applyBorder="1" applyAlignment="1">
      <alignment vertical="top"/>
    </xf>
    <xf numFmtId="38" fontId="19" fillId="0" borderId="3" xfId="1" applyFont="1" applyFill="1" applyBorder="1" applyAlignment="1">
      <alignment horizontal="left" vertical="center" wrapText="1"/>
    </xf>
    <xf numFmtId="178" fontId="15" fillId="0" borderId="40" xfId="0" applyNumberFormat="1" applyFont="1" applyFill="1" applyBorder="1" applyAlignment="1">
      <alignment horizontal="right" vertical="center" indent="1"/>
    </xf>
    <xf numFmtId="178" fontId="5" fillId="0" borderId="32" xfId="0" applyNumberFormat="1" applyFont="1" applyFill="1" applyBorder="1" applyAlignment="1">
      <alignment horizontal="right" vertical="center" indent="1"/>
    </xf>
    <xf numFmtId="177" fontId="5" fillId="0" borderId="0" xfId="0" applyNumberFormat="1" applyFont="1" applyFill="1" applyBorder="1" applyAlignment="1">
      <alignment shrinkToFit="1"/>
    </xf>
    <xf numFmtId="177" fontId="5" fillId="0" borderId="17" xfId="0" applyNumberFormat="1" applyFont="1" applyFill="1" applyBorder="1" applyAlignment="1">
      <alignment shrinkToFit="1"/>
    </xf>
    <xf numFmtId="177" fontId="5" fillId="0" borderId="3" xfId="0" applyNumberFormat="1" applyFont="1" applyFill="1" applyBorder="1" applyAlignment="1">
      <alignment shrinkToFit="1"/>
    </xf>
    <xf numFmtId="177" fontId="5" fillId="0" borderId="0" xfId="0" applyNumberFormat="1" applyFont="1" applyFill="1" applyAlignment="1">
      <alignment horizontal="center" shrinkToFit="1"/>
    </xf>
    <xf numFmtId="177" fontId="5" fillId="0" borderId="0" xfId="0" applyNumberFormat="1" applyFont="1" applyFill="1" applyAlignment="1">
      <alignment horizontal="distributed"/>
    </xf>
    <xf numFmtId="177" fontId="5" fillId="0" borderId="0" xfId="0" applyNumberFormat="1" applyFont="1" applyFill="1" applyAlignment="1">
      <alignment horizontal="distributed" shrinkToFit="1"/>
    </xf>
    <xf numFmtId="177" fontId="8" fillId="0" borderId="0" xfId="0" applyNumberFormat="1" applyFont="1" applyFill="1" applyAlignment="1">
      <alignment vertical="center" shrinkToFit="1"/>
    </xf>
    <xf numFmtId="177" fontId="8" fillId="0" borderId="0" xfId="0" applyNumberFormat="1" applyFont="1" applyFill="1" applyAlignment="1">
      <alignment horizontal="center" vertical="center" shrinkToFit="1"/>
    </xf>
    <xf numFmtId="177" fontId="8" fillId="0" borderId="0" xfId="0" applyNumberFormat="1" applyFont="1" applyFill="1" applyAlignment="1">
      <alignment horizontal="left" vertical="center"/>
    </xf>
    <xf numFmtId="177" fontId="8" fillId="0" borderId="0" xfId="0" applyNumberFormat="1" applyFont="1" applyFill="1" applyAlignment="1">
      <alignment horizontal="left" vertical="center" shrinkToFit="1"/>
    </xf>
    <xf numFmtId="177" fontId="9" fillId="0" borderId="0" xfId="0" applyNumberFormat="1" applyFont="1" applyFill="1" applyAlignment="1">
      <alignment horizontal="distributed" vertical="center"/>
    </xf>
    <xf numFmtId="177" fontId="8" fillId="0" borderId="0" xfId="0" applyNumberFormat="1" applyFont="1" applyFill="1" applyBorder="1" applyAlignment="1">
      <alignment vertical="center" shrinkToFit="1"/>
    </xf>
    <xf numFmtId="177" fontId="8" fillId="0" borderId="0" xfId="0" applyNumberFormat="1" applyFont="1" applyFill="1" applyBorder="1" applyAlignment="1">
      <alignment horizontal="center" vertical="center" shrinkToFit="1"/>
    </xf>
    <xf numFmtId="177" fontId="8" fillId="0" borderId="0" xfId="0" applyNumberFormat="1" applyFont="1" applyFill="1" applyBorder="1" applyAlignment="1">
      <alignment horizontal="left" vertical="center"/>
    </xf>
    <xf numFmtId="177" fontId="8" fillId="0" borderId="0" xfId="0" applyNumberFormat="1" applyFont="1" applyFill="1" applyBorder="1" applyAlignment="1">
      <alignment horizontal="left" vertical="center" shrinkToFit="1"/>
    </xf>
    <xf numFmtId="177" fontId="9" fillId="0" borderId="0" xfId="0" applyNumberFormat="1" applyFont="1" applyFill="1" applyBorder="1" applyAlignment="1">
      <alignment horizontal="distributed" vertical="center"/>
    </xf>
    <xf numFmtId="177" fontId="5" fillId="0" borderId="0" xfId="0" applyNumberFormat="1" applyFont="1" applyFill="1" applyAlignment="1">
      <alignment vertical="center"/>
    </xf>
    <xf numFmtId="177" fontId="17" fillId="0" borderId="6" xfId="0" applyNumberFormat="1" applyFont="1" applyFill="1" applyBorder="1" applyAlignment="1">
      <alignment horizontal="center" vertical="center" shrinkToFit="1"/>
    </xf>
    <xf numFmtId="177" fontId="6" fillId="0" borderId="20" xfId="0" applyNumberFormat="1" applyFont="1" applyFill="1" applyBorder="1" applyAlignment="1">
      <alignment horizontal="distributed" vertical="center" wrapText="1"/>
    </xf>
    <xf numFmtId="177" fontId="15" fillId="0" borderId="21" xfId="0" applyNumberFormat="1" applyFont="1" applyFill="1" applyBorder="1" applyAlignment="1">
      <alignment horizontal="distributed" vertical="center" wrapText="1"/>
    </xf>
    <xf numFmtId="177" fontId="15" fillId="0" borderId="17" xfId="0" applyNumberFormat="1" applyFont="1" applyFill="1" applyBorder="1" applyAlignment="1">
      <alignment horizontal="distributed" vertical="center" wrapText="1"/>
    </xf>
    <xf numFmtId="177" fontId="6" fillId="0" borderId="16" xfId="0" applyNumberFormat="1" applyFont="1" applyFill="1" applyBorder="1" applyAlignment="1">
      <alignment horizontal="distributed" vertical="center" wrapText="1"/>
    </xf>
    <xf numFmtId="177" fontId="5" fillId="0" borderId="26" xfId="0" applyNumberFormat="1" applyFont="1" applyFill="1" applyBorder="1" applyAlignment="1">
      <alignment horizontal="distributed" vertical="center" shrinkToFit="1"/>
    </xf>
    <xf numFmtId="177" fontId="5" fillId="0" borderId="6" xfId="0" applyNumberFormat="1" applyFont="1" applyFill="1" applyBorder="1" applyAlignment="1">
      <alignment horizontal="distributed" vertical="center" shrinkToFit="1"/>
    </xf>
    <xf numFmtId="177" fontId="5" fillId="0" borderId="6" xfId="0" applyNumberFormat="1" applyFont="1" applyFill="1" applyBorder="1" applyAlignment="1">
      <alignment horizontal="distributed" vertical="center" wrapText="1"/>
    </xf>
    <xf numFmtId="177" fontId="15" fillId="0" borderId="16" xfId="0" applyNumberFormat="1" applyFont="1" applyFill="1" applyBorder="1" applyAlignment="1">
      <alignment horizontal="distributed" vertical="center" wrapText="1"/>
    </xf>
    <xf numFmtId="177" fontId="5" fillId="0" borderId="38" xfId="0" applyNumberFormat="1" applyFont="1" applyFill="1" applyBorder="1" applyAlignment="1">
      <alignment horizontal="distributed" vertical="center" shrinkToFit="1"/>
    </xf>
    <xf numFmtId="177" fontId="15" fillId="0" borderId="39" xfId="0" applyNumberFormat="1" applyFont="1" applyFill="1" applyBorder="1" applyAlignment="1">
      <alignment horizontal="distributed" vertical="center" wrapText="1"/>
    </xf>
    <xf numFmtId="177" fontId="6" fillId="0" borderId="21" xfId="0" applyNumberFormat="1" applyFont="1" applyFill="1" applyBorder="1" applyAlignment="1">
      <alignment horizontal="distributed" vertical="center" wrapText="1"/>
    </xf>
    <xf numFmtId="177" fontId="5" fillId="0" borderId="4" xfId="0" applyNumberFormat="1" applyFont="1" applyFill="1" applyBorder="1" applyAlignment="1">
      <alignment horizontal="distributed" vertical="center" shrinkToFit="1"/>
    </xf>
    <xf numFmtId="177" fontId="5" fillId="0" borderId="3" xfId="0" applyNumberFormat="1" applyFont="1" applyFill="1" applyBorder="1" applyAlignment="1">
      <alignment horizontal="distributed" vertical="center" shrinkToFit="1"/>
    </xf>
    <xf numFmtId="177" fontId="17" fillId="0" borderId="0" xfId="0" applyNumberFormat="1" applyFont="1" applyFill="1" applyBorder="1" applyAlignment="1">
      <alignment horizontal="center" vertical="center" shrinkToFit="1"/>
    </xf>
    <xf numFmtId="177" fontId="5" fillId="0" borderId="0" xfId="0" applyNumberFormat="1" applyFont="1" applyFill="1" applyBorder="1" applyAlignment="1">
      <alignment horizontal="distributed" vertical="center" shrinkToFit="1"/>
    </xf>
    <xf numFmtId="177" fontId="15" fillId="0" borderId="20" xfId="0" applyNumberFormat="1" applyFont="1" applyFill="1" applyBorder="1" applyAlignment="1">
      <alignment horizontal="distributed" vertical="center" wrapText="1"/>
    </xf>
    <xf numFmtId="177" fontId="5" fillId="0" borderId="0" xfId="0" applyNumberFormat="1" applyFont="1" applyFill="1" applyBorder="1" applyAlignment="1">
      <alignment horizontal="center" vertical="center" shrinkToFit="1"/>
    </xf>
    <xf numFmtId="177" fontId="3" fillId="0" borderId="0" xfId="0" applyNumberFormat="1" applyFont="1" applyFill="1" applyBorder="1" applyAlignment="1">
      <alignment vertical="top" wrapText="1"/>
    </xf>
    <xf numFmtId="177" fontId="3" fillId="0" borderId="0" xfId="0" applyNumberFormat="1" applyFont="1" applyFill="1" applyBorder="1" applyAlignment="1">
      <alignment horizontal="distributed" vertical="top" wrapText="1"/>
    </xf>
    <xf numFmtId="177" fontId="5" fillId="0" borderId="18" xfId="0" applyNumberFormat="1" applyFont="1" applyFill="1" applyBorder="1" applyAlignment="1">
      <alignment horizontal="center" shrinkToFit="1"/>
    </xf>
    <xf numFmtId="177" fontId="5" fillId="0" borderId="18" xfId="0" applyNumberFormat="1" applyFont="1" applyFill="1" applyBorder="1" applyAlignment="1">
      <alignment horizontal="distributed"/>
    </xf>
    <xf numFmtId="177" fontId="5" fillId="0" borderId="18" xfId="0" applyNumberFormat="1" applyFont="1" applyFill="1" applyBorder="1" applyAlignment="1">
      <alignment horizontal="distributed" shrinkToFit="1"/>
    </xf>
    <xf numFmtId="177" fontId="5" fillId="0" borderId="11" xfId="0" applyNumberFormat="1" applyFont="1" applyFill="1" applyBorder="1" applyAlignment="1">
      <alignment vertical="center" shrinkToFit="1"/>
    </xf>
    <xf numFmtId="177" fontId="5" fillId="0" borderId="11" xfId="0" applyNumberFormat="1" applyFont="1" applyFill="1" applyBorder="1" applyAlignment="1">
      <alignment horizontal="center" shrinkToFit="1"/>
    </xf>
    <xf numFmtId="177" fontId="5" fillId="0" borderId="11" xfId="0" applyNumberFormat="1" applyFont="1" applyFill="1" applyBorder="1" applyAlignment="1">
      <alignment horizontal="distributed"/>
    </xf>
    <xf numFmtId="177" fontId="5" fillId="0" borderId="11" xfId="0" applyNumberFormat="1" applyFont="1" applyFill="1" applyBorder="1" applyAlignment="1">
      <alignment horizontal="distributed" shrinkToFit="1"/>
    </xf>
    <xf numFmtId="177" fontId="5" fillId="0" borderId="0" xfId="0" applyNumberFormat="1" applyFont="1" applyFill="1" applyAlignment="1">
      <alignment vertical="center" shrinkToFit="1"/>
    </xf>
    <xf numFmtId="38" fontId="19" fillId="0" borderId="46" xfId="1" applyFont="1" applyFill="1" applyBorder="1" applyAlignment="1">
      <alignment horizontal="center" vertical="center" wrapText="1"/>
    </xf>
    <xf numFmtId="38" fontId="19" fillId="0" borderId="48" xfId="1" applyFont="1" applyFill="1" applyBorder="1" applyAlignment="1">
      <alignment horizontal="center" vertical="center" wrapText="1"/>
    </xf>
    <xf numFmtId="178" fontId="15" fillId="0" borderId="29" xfId="0" applyNumberFormat="1" applyFont="1" applyFill="1" applyBorder="1" applyAlignment="1">
      <alignment horizontal="right" vertical="center" indent="1"/>
    </xf>
    <xf numFmtId="177" fontId="5" fillId="0" borderId="7" xfId="0" applyNumberFormat="1" applyFont="1" applyFill="1" applyBorder="1" applyAlignment="1">
      <alignment horizontal="center" vertical="distributed" shrinkToFit="1"/>
    </xf>
    <xf numFmtId="38" fontId="24" fillId="0" borderId="1" xfId="2" applyFont="1" applyFill="1" applyBorder="1" applyAlignment="1">
      <alignment horizontal="distributed" vertical="distributed" wrapText="1"/>
    </xf>
    <xf numFmtId="38" fontId="19" fillId="0" borderId="33" xfId="1" applyFont="1" applyFill="1" applyBorder="1" applyAlignment="1">
      <alignment horizontal="center" vertical="center"/>
    </xf>
    <xf numFmtId="38" fontId="19" fillId="0" borderId="23" xfId="1" applyFont="1" applyFill="1" applyBorder="1" applyAlignment="1">
      <alignment vertical="center" wrapText="1"/>
    </xf>
    <xf numFmtId="38" fontId="19" fillId="0" borderId="49" xfId="1" applyFont="1" applyFill="1" applyBorder="1" applyAlignment="1">
      <alignment vertical="center" wrapText="1"/>
    </xf>
    <xf numFmtId="38" fontId="19" fillId="0" borderId="0" xfId="1" applyFont="1" applyFill="1" applyBorder="1" applyAlignment="1">
      <alignment vertical="center"/>
    </xf>
    <xf numFmtId="38" fontId="19" fillId="0" borderId="25" xfId="1" applyFont="1" applyFill="1" applyBorder="1" applyAlignment="1">
      <alignment horizontal="center" vertical="center" wrapText="1"/>
    </xf>
    <xf numFmtId="38" fontId="19" fillId="0" borderId="50" xfId="1" applyFont="1" applyFill="1" applyBorder="1" applyAlignment="1">
      <alignment horizontal="center" vertical="center" wrapText="1"/>
    </xf>
    <xf numFmtId="38" fontId="30" fillId="0" borderId="0" xfId="1" applyFont="1" applyFill="1" applyBorder="1" applyAlignment="1">
      <alignment vertical="center"/>
    </xf>
    <xf numFmtId="38" fontId="20" fillId="0" borderId="1" xfId="1" applyFont="1" applyFill="1" applyBorder="1" applyAlignment="1">
      <alignment horizontal="center" vertical="center"/>
    </xf>
    <xf numFmtId="179" fontId="20" fillId="0" borderId="0" xfId="1" applyNumberFormat="1" applyFont="1" applyFill="1" applyBorder="1" applyAlignment="1">
      <alignment horizontal="center" vertical="center"/>
    </xf>
    <xf numFmtId="179" fontId="20" fillId="0" borderId="13" xfId="1" applyNumberFormat="1" applyFont="1" applyFill="1" applyBorder="1" applyAlignment="1">
      <alignment horizontal="center" vertical="center"/>
    </xf>
    <xf numFmtId="38" fontId="22" fillId="0" borderId="0" xfId="1" applyFont="1" applyFill="1" applyBorder="1" applyAlignment="1"/>
    <xf numFmtId="178" fontId="15" fillId="0" borderId="15" xfId="0" applyNumberFormat="1" applyFont="1" applyFill="1" applyBorder="1" applyAlignment="1">
      <alignment horizontal="right" vertical="center" indent="1"/>
    </xf>
    <xf numFmtId="178" fontId="5" fillId="0" borderId="40" xfId="0" applyNumberFormat="1" applyFont="1" applyFill="1" applyBorder="1" applyAlignment="1">
      <alignment horizontal="right" vertical="center" indent="1"/>
    </xf>
    <xf numFmtId="38" fontId="19" fillId="0" borderId="13" xfId="2" applyFont="1" applyFill="1" applyBorder="1" applyAlignment="1">
      <alignment horizontal="distributed" vertical="distributed" wrapText="1"/>
    </xf>
    <xf numFmtId="38" fontId="13" fillId="0" borderId="0" xfId="1" applyFont="1" applyFill="1" applyBorder="1" applyAlignment="1">
      <alignment vertical="center"/>
    </xf>
    <xf numFmtId="38" fontId="19" fillId="0" borderId="8" xfId="1" applyFont="1" applyFill="1" applyBorder="1" applyAlignment="1">
      <alignment vertical="center" wrapText="1"/>
    </xf>
    <xf numFmtId="38" fontId="19" fillId="0" borderId="7" xfId="1" applyFont="1" applyFill="1" applyBorder="1" applyAlignment="1">
      <alignment vertical="center" wrapText="1"/>
    </xf>
    <xf numFmtId="38" fontId="19" fillId="0" borderId="8" xfId="1" applyFont="1" applyFill="1" applyBorder="1" applyAlignment="1">
      <alignment horizontal="distributed" vertical="center" wrapText="1"/>
    </xf>
    <xf numFmtId="38" fontId="19" fillId="0" borderId="7" xfId="1" applyFont="1" applyFill="1" applyBorder="1" applyAlignment="1">
      <alignment horizontal="distributed" vertical="center" wrapText="1"/>
    </xf>
    <xf numFmtId="181" fontId="19" fillId="0" borderId="8" xfId="1" applyNumberFormat="1" applyFont="1" applyFill="1" applyBorder="1" applyAlignment="1">
      <alignment horizontal="right" vertical="center" wrapText="1"/>
    </xf>
    <xf numFmtId="38" fontId="19" fillId="0" borderId="36" xfId="1" applyFont="1" applyFill="1" applyBorder="1" applyAlignment="1">
      <alignment vertical="center" wrapText="1"/>
    </xf>
    <xf numFmtId="38" fontId="19" fillId="0" borderId="38" xfId="1" applyFont="1" applyFill="1" applyBorder="1" applyAlignment="1">
      <alignment vertical="center" wrapText="1"/>
    </xf>
    <xf numFmtId="38" fontId="19" fillId="0" borderId="36" xfId="1" applyFont="1" applyFill="1" applyBorder="1" applyAlignment="1">
      <alignment horizontal="distributed" vertical="center" wrapText="1"/>
    </xf>
    <xf numFmtId="38" fontId="19" fillId="0" borderId="38" xfId="1" applyFont="1" applyFill="1" applyBorder="1" applyAlignment="1">
      <alignment horizontal="distributed" vertical="center" wrapText="1"/>
    </xf>
    <xf numFmtId="181" fontId="19" fillId="0" borderId="36" xfId="1" applyNumberFormat="1" applyFont="1" applyFill="1" applyBorder="1" applyAlignment="1">
      <alignment horizontal="right" vertical="center" wrapText="1"/>
    </xf>
    <xf numFmtId="38" fontId="19" fillId="0" borderId="3" xfId="1" applyFont="1" applyFill="1" applyBorder="1" applyAlignment="1">
      <alignment vertical="center" wrapText="1"/>
    </xf>
    <xf numFmtId="38" fontId="19" fillId="0" borderId="4" xfId="1" applyFont="1" applyFill="1" applyBorder="1" applyAlignment="1">
      <alignment vertical="center" wrapText="1"/>
    </xf>
    <xf numFmtId="38" fontId="19" fillId="0" borderId="3" xfId="1" applyFont="1" applyFill="1" applyBorder="1" applyAlignment="1">
      <alignment horizontal="distributed" vertical="center" wrapText="1"/>
    </xf>
    <xf numFmtId="38" fontId="19" fillId="0" borderId="4" xfId="1" applyFont="1" applyFill="1" applyBorder="1" applyAlignment="1">
      <alignment horizontal="distributed" vertical="center" wrapText="1"/>
    </xf>
    <xf numFmtId="181" fontId="19" fillId="0" borderId="3" xfId="1" applyNumberFormat="1" applyFont="1" applyFill="1" applyBorder="1" applyAlignment="1">
      <alignment horizontal="right" vertical="center" wrapText="1"/>
    </xf>
    <xf numFmtId="38" fontId="19" fillId="0" borderId="33" xfId="1" applyFont="1" applyFill="1" applyBorder="1" applyAlignment="1">
      <alignment horizontal="distributed" vertical="center" wrapText="1"/>
    </xf>
    <xf numFmtId="176" fontId="19" fillId="0" borderId="23" xfId="1" applyNumberFormat="1" applyFont="1" applyFill="1" applyBorder="1" applyAlignment="1">
      <alignment horizontal="right" vertical="center"/>
    </xf>
    <xf numFmtId="38" fontId="19" fillId="0" borderId="23" xfId="1" applyFont="1" applyFill="1" applyBorder="1" applyAlignment="1">
      <alignment horizontal="center" vertical="center" wrapText="1"/>
    </xf>
    <xf numFmtId="38" fontId="19" fillId="0" borderId="49" xfId="1" applyFont="1" applyFill="1" applyBorder="1" applyAlignment="1">
      <alignment horizontal="center" vertical="center" wrapText="1"/>
    </xf>
    <xf numFmtId="38" fontId="19" fillId="0" borderId="11" xfId="1" applyFont="1" applyFill="1" applyBorder="1" applyAlignment="1">
      <alignment horizontal="distributed" vertical="center" wrapText="1"/>
    </xf>
    <xf numFmtId="176" fontId="19" fillId="0" borderId="11" xfId="1" applyNumberFormat="1" applyFont="1" applyFill="1" applyBorder="1" applyAlignment="1">
      <alignment horizontal="right" vertical="center"/>
    </xf>
    <xf numFmtId="38" fontId="19" fillId="0" borderId="11" xfId="1" applyFont="1" applyFill="1" applyBorder="1" applyAlignment="1">
      <alignment horizontal="center" vertical="center" wrapText="1"/>
    </xf>
    <xf numFmtId="38" fontId="20" fillId="0" borderId="0" xfId="1" applyFont="1" applyFill="1" applyBorder="1" applyAlignment="1">
      <alignment horizontal="center" vertical="center"/>
    </xf>
    <xf numFmtId="38" fontId="19" fillId="0" borderId="18" xfId="1" applyFont="1" applyFill="1" applyBorder="1" applyAlignment="1">
      <alignment horizontal="center" vertical="center" wrapText="1"/>
    </xf>
    <xf numFmtId="38" fontId="19" fillId="0" borderId="15" xfId="1" applyFont="1" applyFill="1" applyBorder="1" applyAlignment="1">
      <alignment horizontal="center" vertical="center" wrapText="1"/>
    </xf>
    <xf numFmtId="38" fontId="4" fillId="0" borderId="5" xfId="1" applyFont="1" applyFill="1" applyBorder="1" applyAlignment="1"/>
    <xf numFmtId="38" fontId="19" fillId="0" borderId="6" xfId="1" applyFont="1" applyFill="1" applyBorder="1" applyAlignment="1">
      <alignment horizontal="left" vertical="center" wrapText="1"/>
    </xf>
    <xf numFmtId="38" fontId="19" fillId="0" borderId="6" xfId="1" applyFont="1" applyFill="1" applyBorder="1" applyAlignment="1">
      <alignment vertical="center" wrapText="1"/>
    </xf>
    <xf numFmtId="38" fontId="19" fillId="0" borderId="6" xfId="1" applyFont="1" applyFill="1" applyBorder="1" applyAlignment="1">
      <alignment horizontal="distributed" vertical="center" wrapText="1"/>
    </xf>
    <xf numFmtId="181" fontId="19" fillId="0" borderId="6" xfId="1" applyNumberFormat="1" applyFont="1" applyFill="1" applyBorder="1" applyAlignment="1">
      <alignment horizontal="right" vertical="center" wrapText="1"/>
    </xf>
    <xf numFmtId="38" fontId="19" fillId="0" borderId="29" xfId="1" applyFont="1" applyFill="1" applyBorder="1" applyAlignment="1">
      <alignment horizontal="right" vertical="center" wrapText="1" indent="1"/>
    </xf>
    <xf numFmtId="38" fontId="4" fillId="0" borderId="14" xfId="1" applyFont="1" applyFill="1" applyBorder="1" applyAlignment="1"/>
    <xf numFmtId="38" fontId="19" fillId="0" borderId="18" xfId="1" applyFont="1" applyFill="1" applyBorder="1" applyAlignment="1">
      <alignment vertical="center" wrapText="1"/>
    </xf>
    <xf numFmtId="38" fontId="19" fillId="0" borderId="18" xfId="1" applyFont="1" applyFill="1" applyBorder="1" applyAlignment="1">
      <alignment horizontal="distributed" vertical="center" wrapText="1" indent="1"/>
    </xf>
    <xf numFmtId="38" fontId="4" fillId="0" borderId="11" xfId="1" applyFont="1" applyFill="1" applyBorder="1" applyAlignment="1"/>
    <xf numFmtId="38" fontId="19" fillId="0" borderId="11" xfId="1" applyFont="1" applyFill="1" applyBorder="1" applyAlignment="1">
      <alignment vertical="center" wrapText="1"/>
    </xf>
    <xf numFmtId="38" fontId="19" fillId="0" borderId="11" xfId="1" applyFont="1" applyFill="1" applyBorder="1" applyAlignment="1">
      <alignment horizontal="distributed" vertical="center" wrapText="1" indent="1"/>
    </xf>
    <xf numFmtId="177" fontId="5" fillId="0" borderId="8" xfId="0" applyNumberFormat="1" applyFont="1" applyFill="1" applyBorder="1" applyAlignment="1">
      <alignment horizontal="distributed" vertical="center"/>
    </xf>
    <xf numFmtId="177" fontId="5" fillId="0" borderId="36" xfId="0" applyNumberFormat="1" applyFont="1" applyFill="1" applyBorder="1" applyAlignment="1">
      <alignment horizontal="distributed" vertical="center" shrinkToFit="1"/>
    </xf>
    <xf numFmtId="38" fontId="20" fillId="0" borderId="2" xfId="1" applyFont="1" applyFill="1" applyBorder="1" applyAlignment="1">
      <alignment horizontal="distributed" vertical="center" wrapText="1"/>
    </xf>
    <xf numFmtId="176" fontId="20" fillId="0" borderId="4" xfId="1" applyNumberFormat="1" applyFont="1" applyFill="1" applyBorder="1" applyAlignment="1">
      <alignment horizontal="right" vertical="center" shrinkToFit="1"/>
    </xf>
    <xf numFmtId="179" fontId="20" fillId="0" borderId="4" xfId="1" applyNumberFormat="1" applyFont="1" applyFill="1" applyBorder="1" applyAlignment="1">
      <alignment horizontal="center" vertical="center"/>
    </xf>
    <xf numFmtId="179" fontId="20" fillId="0" borderId="50" xfId="1" applyNumberFormat="1" applyFont="1" applyFill="1" applyBorder="1" applyAlignment="1">
      <alignment horizontal="center" vertical="center"/>
    </xf>
    <xf numFmtId="38" fontId="20" fillId="0" borderId="14" xfId="1" applyFont="1" applyFill="1" applyBorder="1" applyAlignment="1">
      <alignment horizontal="center" vertical="center"/>
    </xf>
    <xf numFmtId="176" fontId="20" fillId="0" borderId="18" xfId="1" applyNumberFormat="1" applyFont="1" applyFill="1" applyBorder="1" applyAlignment="1">
      <alignment horizontal="right" vertical="center" shrinkToFit="1"/>
    </xf>
    <xf numFmtId="179" fontId="20" fillId="0" borderId="18" xfId="1" applyNumberFormat="1" applyFont="1" applyFill="1" applyBorder="1" applyAlignment="1">
      <alignment horizontal="center" vertical="center"/>
    </xf>
    <xf numFmtId="179" fontId="20" fillId="0" borderId="15" xfId="1" applyNumberFormat="1" applyFont="1" applyFill="1" applyBorder="1" applyAlignment="1">
      <alignment horizontal="center" vertical="center"/>
    </xf>
    <xf numFmtId="38" fontId="19" fillId="0" borderId="3" xfId="1" applyFont="1" applyFill="1" applyBorder="1" applyAlignment="1">
      <alignment horizontal="distributed" vertical="center" wrapText="1" indent="1"/>
    </xf>
    <xf numFmtId="38" fontId="19" fillId="0" borderId="4" xfId="1" applyFont="1" applyFill="1" applyBorder="1" applyAlignment="1">
      <alignment horizontal="distributed" vertical="center" wrapText="1" indent="1"/>
    </xf>
    <xf numFmtId="38" fontId="19" fillId="0" borderId="32" xfId="1" applyFont="1" applyFill="1" applyBorder="1" applyAlignment="1">
      <alignment horizontal="center" vertical="center" wrapText="1"/>
    </xf>
    <xf numFmtId="38" fontId="11" fillId="0" borderId="50" xfId="1" applyFont="1" applyFill="1" applyBorder="1" applyAlignment="1">
      <alignment horizontal="distributed" vertical="top" wrapText="1"/>
    </xf>
    <xf numFmtId="38" fontId="24" fillId="0" borderId="11" xfId="2" applyFont="1" applyFill="1" applyBorder="1" applyAlignment="1">
      <alignment horizontal="distributed" vertical="distributed" wrapText="1"/>
    </xf>
    <xf numFmtId="182" fontId="24" fillId="0" borderId="11" xfId="2" applyNumberFormat="1" applyFont="1" applyFill="1" applyBorder="1" applyAlignment="1">
      <alignment horizontal="right" vertical="distributed" wrapText="1"/>
    </xf>
    <xf numFmtId="38" fontId="24" fillId="0" borderId="14" xfId="2" applyFont="1" applyFill="1" applyBorder="1" applyAlignment="1">
      <alignment horizontal="center" vertical="center"/>
    </xf>
    <xf numFmtId="38" fontId="24" fillId="0" borderId="18" xfId="2" applyFont="1" applyFill="1" applyBorder="1" applyAlignment="1">
      <alignment horizontal="center" vertical="center"/>
    </xf>
    <xf numFmtId="38" fontId="24" fillId="0" borderId="15" xfId="2" applyFont="1" applyFill="1" applyBorder="1" applyAlignment="1">
      <alignment horizontal="center" vertical="center"/>
    </xf>
    <xf numFmtId="177" fontId="5" fillId="0" borderId="19" xfId="0" applyNumberFormat="1" applyFont="1" applyFill="1" applyBorder="1" applyAlignment="1">
      <alignment horizontal="distributed" vertical="center" shrinkToFit="1"/>
    </xf>
    <xf numFmtId="177" fontId="5" fillId="0" borderId="18" xfId="0" applyNumberFormat="1" applyFont="1" applyFill="1" applyBorder="1" applyAlignment="1">
      <alignment horizontal="distributed" vertical="center" shrinkToFit="1"/>
    </xf>
    <xf numFmtId="177" fontId="15" fillId="0" borderId="22" xfId="0" applyNumberFormat="1" applyFont="1" applyFill="1" applyBorder="1" applyAlignment="1">
      <alignment horizontal="distributed" vertical="center" wrapText="1"/>
    </xf>
    <xf numFmtId="38" fontId="19" fillId="0" borderId="24" xfId="2" applyFont="1" applyFill="1" applyBorder="1" applyAlignment="1">
      <alignment horizontal="distributed" vertical="distributed" wrapText="1"/>
    </xf>
    <xf numFmtId="38" fontId="19" fillId="0" borderId="25" xfId="1" applyFont="1" applyFill="1" applyBorder="1" applyAlignment="1">
      <alignment horizontal="left" vertical="top" wrapText="1"/>
    </xf>
    <xf numFmtId="38" fontId="19" fillId="0" borderId="25" xfId="1" applyFont="1" applyFill="1" applyBorder="1" applyAlignment="1">
      <alignment horizontal="distributed" vertical="top" wrapText="1"/>
    </xf>
    <xf numFmtId="178" fontId="15" fillId="0" borderId="47" xfId="0" applyNumberFormat="1" applyFont="1" applyFill="1" applyBorder="1" applyAlignment="1">
      <alignment horizontal="right" vertical="center" indent="1"/>
    </xf>
    <xf numFmtId="177" fontId="15" fillId="0" borderId="4" xfId="0" applyNumberFormat="1" applyFont="1" applyFill="1" applyBorder="1" applyAlignment="1">
      <alignment horizontal="distributed" vertical="center" shrinkToFit="1"/>
    </xf>
    <xf numFmtId="177" fontId="15" fillId="0" borderId="4" xfId="0" applyNumberFormat="1" applyFont="1" applyFill="1" applyBorder="1" applyAlignment="1">
      <alignment horizontal="center" vertical="distributed" shrinkToFit="1"/>
    </xf>
    <xf numFmtId="177" fontId="15" fillId="0" borderId="26" xfId="0" applyNumberFormat="1" applyFont="1" applyFill="1" applyBorder="1" applyAlignment="1">
      <alignment horizontal="center" vertical="distributed" shrinkToFit="1"/>
    </xf>
    <xf numFmtId="177" fontId="15" fillId="0" borderId="7" xfId="0" applyNumberFormat="1" applyFont="1" applyFill="1" applyBorder="1" applyAlignment="1">
      <alignment horizontal="center" vertical="distributed" shrinkToFit="1"/>
    </xf>
    <xf numFmtId="0" fontId="13" fillId="0" borderId="0" xfId="0" applyFont="1" applyFill="1" applyBorder="1" applyAlignment="1">
      <alignment horizontal="distributed" vertical="center"/>
    </xf>
    <xf numFmtId="0" fontId="13" fillId="0" borderId="0" xfId="0" applyFont="1" applyBorder="1">
      <alignment vertical="center"/>
    </xf>
    <xf numFmtId="0" fontId="13" fillId="0" borderId="18" xfId="0" applyFont="1" applyBorder="1">
      <alignment vertical="center"/>
    </xf>
    <xf numFmtId="0" fontId="13" fillId="0" borderId="0" xfId="0" applyFont="1" applyBorder="1" applyProtection="1">
      <alignment vertical="center"/>
      <protection locked="0"/>
    </xf>
    <xf numFmtId="0" fontId="13" fillId="0" borderId="0" xfId="0" quotePrefix="1" applyFont="1" applyBorder="1" applyAlignment="1">
      <alignment horizontal="right" vertical="center" indent="2"/>
    </xf>
    <xf numFmtId="0" fontId="13" fillId="0" borderId="0" xfId="0" applyFont="1" applyBorder="1" applyAlignment="1">
      <alignment horizontal="right" vertical="center" indent="2"/>
    </xf>
    <xf numFmtId="0" fontId="8" fillId="0" borderId="0" xfId="0" applyFont="1" applyFill="1" applyBorder="1" applyAlignment="1">
      <alignment horizontal="center" vertical="center"/>
    </xf>
    <xf numFmtId="0" fontId="27" fillId="0" borderId="0" xfId="0" applyFont="1" applyFill="1" applyBorder="1" applyAlignment="1">
      <alignment horizontal="center" vertical="center"/>
    </xf>
    <xf numFmtId="0" fontId="13" fillId="0" borderId="0" xfId="0" applyFont="1" applyFill="1" applyBorder="1">
      <alignment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13" fillId="0" borderId="0" xfId="0" applyFont="1" applyBorder="1" applyAlignment="1">
      <alignment vertical="center"/>
    </xf>
    <xf numFmtId="177" fontId="5" fillId="0" borderId="0" xfId="0" applyNumberFormat="1" applyFont="1" applyFill="1" applyBorder="1" applyAlignment="1">
      <alignment horizontal="center" vertical="center"/>
    </xf>
    <xf numFmtId="177" fontId="5" fillId="0" borderId="51" xfId="0" applyNumberFormat="1" applyFont="1" applyFill="1" applyBorder="1" applyAlignment="1">
      <alignment horizontal="center" vertical="center" shrinkToFit="1"/>
    </xf>
    <xf numFmtId="177" fontId="5" fillId="0" borderId="52" xfId="0" applyNumberFormat="1" applyFont="1" applyFill="1" applyBorder="1" applyAlignment="1">
      <alignment horizontal="center" vertical="center" shrinkToFit="1"/>
    </xf>
    <xf numFmtId="177" fontId="5" fillId="0" borderId="41" xfId="0" applyNumberFormat="1" applyFont="1" applyFill="1" applyBorder="1" applyAlignment="1">
      <alignment horizontal="center" vertical="center" shrinkToFit="1"/>
    </xf>
    <xf numFmtId="177" fontId="5" fillId="0" borderId="53" xfId="0" applyNumberFormat="1" applyFont="1" applyFill="1" applyBorder="1" applyAlignment="1">
      <alignment horizontal="center" vertical="center" shrinkToFit="1"/>
    </xf>
    <xf numFmtId="177" fontId="16" fillId="0" borderId="2" xfId="0" applyNumberFormat="1" applyFont="1" applyFill="1" applyBorder="1" applyAlignment="1">
      <alignment horizontal="distributed" vertical="center" indent="3"/>
    </xf>
    <xf numFmtId="177" fontId="16" fillId="0" borderId="3" xfId="0" applyNumberFormat="1" applyFont="1" applyFill="1" applyBorder="1" applyAlignment="1">
      <alignment horizontal="distributed" vertical="center" indent="3"/>
    </xf>
    <xf numFmtId="177" fontId="0" fillId="0" borderId="11" xfId="0" applyNumberFormat="1" applyFont="1" applyFill="1" applyBorder="1" applyAlignment="1">
      <alignment horizontal="center" vertical="center" shrinkToFit="1"/>
    </xf>
    <xf numFmtId="177" fontId="16" fillId="0" borderId="2" xfId="0" applyNumberFormat="1" applyFont="1" applyFill="1" applyBorder="1" applyAlignment="1">
      <alignment horizontal="distributed" vertical="center" justifyLastLine="1" shrinkToFit="1"/>
    </xf>
    <xf numFmtId="177" fontId="16" fillId="0" borderId="3" xfId="0" applyNumberFormat="1" applyFont="1" applyFill="1" applyBorder="1" applyAlignment="1">
      <alignment horizontal="distributed" vertical="center" justifyLastLine="1" shrinkToFit="1"/>
    </xf>
    <xf numFmtId="177" fontId="16" fillId="0" borderId="21" xfId="0" applyNumberFormat="1" applyFont="1" applyFill="1" applyBorder="1" applyAlignment="1">
      <alignment horizontal="distributed" vertical="center" justifyLastLine="1" shrinkToFit="1"/>
    </xf>
    <xf numFmtId="177" fontId="8" fillId="0" borderId="0" xfId="0" applyNumberFormat="1" applyFont="1" applyFill="1" applyBorder="1" applyAlignment="1">
      <alignment vertical="distributed"/>
    </xf>
    <xf numFmtId="177" fontId="5" fillId="0" borderId="51" xfId="0" applyNumberFormat="1" applyFont="1" applyFill="1" applyBorder="1" applyAlignment="1">
      <alignment horizontal="center" vertical="distributed"/>
    </xf>
    <xf numFmtId="177" fontId="5" fillId="0" borderId="52" xfId="0" applyNumberFormat="1" applyFont="1" applyFill="1" applyBorder="1" applyAlignment="1">
      <alignment horizontal="center" vertical="distributed"/>
    </xf>
    <xf numFmtId="38" fontId="19" fillId="0" borderId="51" xfId="1" applyFont="1" applyFill="1" applyBorder="1" applyAlignment="1">
      <alignment horizontal="center" vertical="center"/>
    </xf>
    <xf numFmtId="38" fontId="19" fillId="0" borderId="52" xfId="1" applyFont="1" applyFill="1" applyBorder="1" applyAlignment="1">
      <alignment horizontal="center" vertical="center"/>
    </xf>
    <xf numFmtId="38" fontId="19" fillId="0" borderId="53" xfId="1" applyFont="1" applyFill="1" applyBorder="1" applyAlignment="1">
      <alignment horizontal="center" vertical="center"/>
    </xf>
    <xf numFmtId="38" fontId="19" fillId="0" borderId="41" xfId="1" applyFont="1" applyFill="1" applyBorder="1" applyAlignment="1">
      <alignment horizontal="center" vertical="center"/>
    </xf>
    <xf numFmtId="38" fontId="4" fillId="0" borderId="0" xfId="1" applyFont="1" applyFill="1" applyBorder="1" applyAlignment="1">
      <alignment horizontal="center"/>
    </xf>
    <xf numFmtId="38" fontId="24" fillId="0" borderId="54" xfId="2" applyFont="1" applyFill="1" applyBorder="1" applyAlignment="1">
      <alignment horizontal="distributed" vertical="center" indent="5"/>
    </xf>
    <xf numFmtId="38" fontId="24" fillId="0" borderId="55" xfId="2" applyFont="1" applyFill="1" applyBorder="1" applyAlignment="1">
      <alignment horizontal="distributed" vertical="center" indent="5"/>
    </xf>
    <xf numFmtId="38" fontId="24" fillId="0" borderId="56" xfId="2" applyFont="1" applyFill="1" applyBorder="1" applyAlignment="1">
      <alignment horizontal="distributed" vertical="center" indent="5"/>
    </xf>
    <xf numFmtId="38" fontId="24" fillId="0" borderId="28" xfId="2" applyFont="1" applyFill="1" applyBorder="1" applyAlignment="1">
      <alignment horizontal="center" vertical="center"/>
    </xf>
    <xf numFmtId="38" fontId="24" fillId="0" borderId="7" xfId="2" applyFont="1" applyFill="1" applyBorder="1" applyAlignment="1">
      <alignment horizontal="center" vertical="center"/>
    </xf>
    <xf numFmtId="38" fontId="24" fillId="0" borderId="47" xfId="2" applyFont="1" applyFill="1" applyBorder="1" applyAlignment="1">
      <alignment horizontal="center" vertical="center"/>
    </xf>
    <xf numFmtId="38" fontId="19" fillId="0" borderId="57" xfId="1" applyFont="1" applyFill="1" applyBorder="1" applyAlignment="1">
      <alignment horizontal="distributed" vertical="center" indent="1"/>
    </xf>
    <xf numFmtId="38" fontId="19" fillId="0" borderId="31" xfId="1" applyFont="1" applyFill="1" applyBorder="1" applyAlignment="1">
      <alignment horizontal="distributed" vertical="center" indent="1"/>
    </xf>
    <xf numFmtId="38" fontId="19" fillId="0" borderId="58" xfId="1" applyFont="1" applyFill="1" applyBorder="1" applyAlignment="1">
      <alignment horizontal="center" vertical="center"/>
    </xf>
    <xf numFmtId="38" fontId="19" fillId="0" borderId="25" xfId="1" applyFont="1" applyFill="1" applyBorder="1" applyAlignment="1">
      <alignment horizontal="center" vertical="center"/>
    </xf>
    <xf numFmtId="38" fontId="19" fillId="0" borderId="58" xfId="1" applyFont="1" applyFill="1" applyBorder="1" applyAlignment="1">
      <alignment horizontal="distributed" vertical="center" indent="3"/>
    </xf>
    <xf numFmtId="38" fontId="19" fillId="0" borderId="25" xfId="1" applyFont="1" applyFill="1" applyBorder="1" applyAlignment="1">
      <alignment horizontal="distributed" vertical="center" indent="3"/>
    </xf>
    <xf numFmtId="38" fontId="19" fillId="0" borderId="59" xfId="1" applyFont="1" applyFill="1" applyBorder="1" applyAlignment="1">
      <alignment horizontal="distributed" vertical="center" indent="1"/>
    </xf>
    <xf numFmtId="38" fontId="19" fillId="0" borderId="50" xfId="1" applyFont="1" applyFill="1" applyBorder="1" applyAlignment="1">
      <alignment horizontal="distributed" vertical="center" indent="1"/>
    </xf>
    <xf numFmtId="177" fontId="5" fillId="0" borderId="10" xfId="0" applyNumberFormat="1" applyFont="1" applyBorder="1" applyAlignment="1">
      <alignment vertical="center"/>
    </xf>
    <xf numFmtId="177" fontId="5" fillId="0" borderId="11" xfId="0" applyNumberFormat="1" applyFont="1" applyBorder="1" applyAlignment="1">
      <alignment horizontal="center" vertical="center" shrinkToFit="1"/>
    </xf>
    <xf numFmtId="177" fontId="5" fillId="0" borderId="12" xfId="0" applyNumberFormat="1" applyFont="1" applyBorder="1" applyAlignment="1">
      <alignment horizontal="center" vertical="center" shrinkToFit="1"/>
    </xf>
    <xf numFmtId="177" fontId="5" fillId="0" borderId="0" xfId="0" applyNumberFormat="1" applyFont="1" applyAlignment="1">
      <alignment vertical="center"/>
    </xf>
    <xf numFmtId="177" fontId="8" fillId="0" borderId="1" xfId="0" applyNumberFormat="1" applyFont="1" applyBorder="1" applyAlignment="1">
      <alignment horizontal="distributed" vertical="center" indent="8"/>
    </xf>
    <xf numFmtId="177" fontId="8" fillId="0" borderId="0" xfId="0" applyNumberFormat="1" applyFont="1" applyBorder="1" applyAlignment="1">
      <alignment horizontal="distributed" vertical="center" indent="8"/>
    </xf>
    <xf numFmtId="177" fontId="8" fillId="0" borderId="13" xfId="0" applyNumberFormat="1" applyFont="1" applyBorder="1" applyAlignment="1">
      <alignment horizontal="distributed" vertical="center" indent="8"/>
    </xf>
    <xf numFmtId="177" fontId="15" fillId="0" borderId="1" xfId="0" applyNumberFormat="1" applyFont="1" applyBorder="1" applyAlignment="1">
      <alignment vertical="center"/>
    </xf>
    <xf numFmtId="177" fontId="32" fillId="0" borderId="0" xfId="0" applyNumberFormat="1" applyFont="1" applyBorder="1" applyAlignment="1">
      <alignment horizontal="center" vertical="center"/>
    </xf>
    <xf numFmtId="177" fontId="32" fillId="0" borderId="13" xfId="0" applyNumberFormat="1" applyFont="1" applyBorder="1" applyAlignment="1">
      <alignment horizontal="center" vertical="center"/>
    </xf>
    <xf numFmtId="177" fontId="4" fillId="0" borderId="1" xfId="0" applyNumberFormat="1" applyFont="1" applyBorder="1" applyAlignment="1">
      <alignment vertical="center"/>
    </xf>
    <xf numFmtId="177" fontId="4" fillId="0" borderId="0" xfId="0" applyNumberFormat="1" applyFont="1" applyBorder="1" applyAlignment="1">
      <alignment vertical="center"/>
    </xf>
    <xf numFmtId="176" fontId="4" fillId="0" borderId="0" xfId="0" applyNumberFormat="1" applyFont="1" applyBorder="1" applyAlignment="1">
      <alignment horizontal="center" vertical="center"/>
    </xf>
    <xf numFmtId="177" fontId="4" fillId="0" borderId="0" xfId="0" applyNumberFormat="1" applyFont="1" applyBorder="1" applyAlignment="1">
      <alignment horizontal="distributed" vertical="center" indent="1" shrinkToFit="1"/>
    </xf>
    <xf numFmtId="177" fontId="4" fillId="0" borderId="0" xfId="0" applyNumberFormat="1" applyFont="1" applyBorder="1" applyAlignment="1">
      <alignment horizontal="distributed" vertical="center" shrinkToFit="1"/>
    </xf>
    <xf numFmtId="177" fontId="4" fillId="0" borderId="13" xfId="0" applyNumberFormat="1" applyFont="1" applyBorder="1" applyAlignment="1">
      <alignment vertical="center" shrinkToFit="1"/>
    </xf>
    <xf numFmtId="177" fontId="4" fillId="0" borderId="0" xfId="0" applyNumberFormat="1" applyFont="1" applyFill="1" applyBorder="1" applyAlignment="1">
      <alignment horizontal="distributed" vertical="center" shrinkToFit="1"/>
    </xf>
    <xf numFmtId="177" fontId="4" fillId="0" borderId="0" xfId="0" applyNumberFormat="1" applyFont="1" applyBorder="1" applyAlignment="1">
      <alignment horizontal="center" vertical="center" shrinkToFit="1"/>
    </xf>
    <xf numFmtId="177" fontId="33" fillId="0" borderId="0" xfId="0" applyNumberFormat="1" applyFont="1" applyBorder="1" applyAlignment="1">
      <alignment horizontal="center" vertical="center" shrinkToFit="1"/>
    </xf>
    <xf numFmtId="177" fontId="33" fillId="0" borderId="0" xfId="0" applyNumberFormat="1" applyFont="1" applyBorder="1" applyAlignment="1">
      <alignment vertical="center" shrinkToFit="1"/>
    </xf>
    <xf numFmtId="177" fontId="4" fillId="0" borderId="0" xfId="0" quotePrefix="1" applyNumberFormat="1" applyFont="1" applyBorder="1" applyAlignment="1">
      <alignment horizontal="distributed" vertical="center" indent="3" shrinkToFit="1"/>
    </xf>
    <xf numFmtId="177" fontId="4" fillId="0" borderId="0" xfId="0" applyNumberFormat="1" applyFont="1" applyBorder="1" applyAlignment="1">
      <alignment horizontal="distributed" vertical="center" indent="3" shrinkToFit="1"/>
    </xf>
    <xf numFmtId="177" fontId="4" fillId="0" borderId="0" xfId="0" applyNumberFormat="1" applyFont="1" applyBorder="1" applyAlignment="1">
      <alignment vertical="center" shrinkToFit="1"/>
    </xf>
    <xf numFmtId="177" fontId="33" fillId="0" borderId="0" xfId="0" quotePrefix="1" applyNumberFormat="1" applyFont="1" applyFill="1" applyBorder="1" applyAlignment="1">
      <alignment horizontal="right" vertical="center" indent="2" shrinkToFit="1"/>
    </xf>
    <xf numFmtId="177" fontId="33" fillId="0" borderId="0" xfId="0" applyNumberFormat="1" applyFont="1" applyFill="1" applyBorder="1" applyAlignment="1">
      <alignment horizontal="right" vertical="center" indent="2" shrinkToFit="1"/>
    </xf>
    <xf numFmtId="177" fontId="4" fillId="0" borderId="13" xfId="0" applyNumberFormat="1" applyFont="1" applyFill="1" applyBorder="1" applyAlignment="1">
      <alignment vertical="center" shrinkToFit="1"/>
    </xf>
    <xf numFmtId="177" fontId="5" fillId="0" borderId="14" xfId="0" applyNumberFormat="1" applyFont="1" applyBorder="1">
      <alignment vertical="center"/>
    </xf>
    <xf numFmtId="177" fontId="5" fillId="0" borderId="18" xfId="0" applyNumberFormat="1" applyFont="1" applyBorder="1">
      <alignment vertical="center"/>
    </xf>
    <xf numFmtId="177" fontId="5" fillId="0" borderId="15" xfId="0" applyNumberFormat="1" applyFont="1" applyBorder="1">
      <alignment vertical="center"/>
    </xf>
    <xf numFmtId="177" fontId="5" fillId="0" borderId="0" xfId="0" applyNumberFormat="1" applyFont="1">
      <alignment vertical="center"/>
    </xf>
    <xf numFmtId="177" fontId="5" fillId="0" borderId="11" xfId="0" applyNumberFormat="1" applyFont="1" applyBorder="1" applyAlignment="1">
      <alignment vertical="center" shrinkToFit="1"/>
    </xf>
    <xf numFmtId="177" fontId="5" fillId="0" borderId="11" xfId="0" applyNumberFormat="1" applyFont="1" applyBorder="1" applyAlignment="1">
      <alignment horizontal="right" vertical="center" shrinkToFit="1"/>
    </xf>
    <xf numFmtId="177" fontId="5" fillId="0" borderId="12" xfId="0" applyNumberFormat="1" applyFont="1" applyBorder="1" applyAlignment="1">
      <alignment vertical="center"/>
    </xf>
    <xf numFmtId="177" fontId="8" fillId="0" borderId="1" xfId="0" applyNumberFormat="1" applyFont="1" applyBorder="1" applyAlignment="1">
      <alignment horizontal="distributed" vertical="center" indent="9"/>
    </xf>
    <xf numFmtId="177" fontId="34" fillId="0" borderId="0" xfId="0" applyNumberFormat="1" applyFont="1" applyBorder="1" applyAlignment="1">
      <alignment horizontal="distributed" vertical="center" indent="9"/>
    </xf>
    <xf numFmtId="177" fontId="5" fillId="0" borderId="13" xfId="0" applyNumberFormat="1" applyFont="1" applyBorder="1" applyAlignment="1">
      <alignment vertical="center"/>
    </xf>
    <xf numFmtId="177" fontId="32" fillId="0" borderId="0" xfId="0" applyNumberFormat="1" applyFont="1" applyBorder="1" applyAlignment="1">
      <alignment vertical="center"/>
    </xf>
    <xf numFmtId="177" fontId="32" fillId="0" borderId="0" xfId="0" applyNumberFormat="1" applyFont="1" applyBorder="1" applyAlignment="1">
      <alignment horizontal="right" vertical="center"/>
    </xf>
    <xf numFmtId="177" fontId="34" fillId="0" borderId="1" xfId="0" applyNumberFormat="1" applyFont="1" applyBorder="1" applyAlignment="1">
      <alignment horizontal="center" vertical="center"/>
    </xf>
    <xf numFmtId="177" fontId="3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77" fontId="4" fillId="0" borderId="0" xfId="0" applyNumberFormat="1" applyFont="1" applyBorder="1" applyAlignment="1">
      <alignment horizontal="right" vertical="center"/>
    </xf>
    <xf numFmtId="177" fontId="4" fillId="0" borderId="13" xfId="0" applyNumberFormat="1" applyFont="1" applyBorder="1" applyAlignment="1">
      <alignment vertical="center"/>
    </xf>
    <xf numFmtId="177" fontId="4" fillId="0" borderId="0" xfId="0" applyNumberFormat="1" applyFont="1" applyBorder="1" applyAlignment="1">
      <alignment horizontal="left" vertical="center"/>
    </xf>
    <xf numFmtId="177" fontId="4" fillId="0" borderId="0" xfId="0" applyNumberFormat="1" applyFont="1" applyFill="1" applyBorder="1" applyAlignment="1">
      <alignment horizontal="right" vertical="center" shrinkToFit="1"/>
    </xf>
    <xf numFmtId="177" fontId="4" fillId="0" borderId="14" xfId="0" applyNumberFormat="1" applyFont="1" applyBorder="1" applyAlignment="1">
      <alignment vertical="center"/>
    </xf>
    <xf numFmtId="177" fontId="4" fillId="0" borderId="18" xfId="0" applyNumberFormat="1" applyFont="1" applyFill="1" applyBorder="1" applyAlignment="1">
      <alignment vertical="center" shrinkToFit="1"/>
    </xf>
    <xf numFmtId="177" fontId="4" fillId="0" borderId="18" xfId="0" applyNumberFormat="1" applyFont="1" applyFill="1" applyBorder="1" applyAlignment="1">
      <alignment horizontal="center" vertical="center" shrinkToFit="1"/>
    </xf>
    <xf numFmtId="177" fontId="4" fillId="0" borderId="18" xfId="0" applyNumberFormat="1" applyFont="1" applyFill="1" applyBorder="1" applyAlignment="1">
      <alignment horizontal="right" vertical="center" shrinkToFit="1"/>
    </xf>
    <xf numFmtId="177" fontId="4" fillId="0" borderId="15" xfId="0" applyNumberFormat="1" applyFont="1" applyBorder="1" applyAlignment="1">
      <alignment vertical="center"/>
    </xf>
    <xf numFmtId="177" fontId="5" fillId="0" borderId="0" xfId="0" applyNumberFormat="1" applyFont="1" applyAlignment="1">
      <alignment horizontal="right" vertical="center"/>
    </xf>
  </cellXfs>
  <cellStyles count="4">
    <cellStyle name="桁区切り" xfId="1" builtinId="6"/>
    <cellStyle name="桁区切り 2" xfId="2"/>
    <cellStyle name="標準" xfId="0" builtinId="0"/>
    <cellStyle name="標準 2" xfId="3"/>
  </cellStyles>
  <dxfs count="7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2070735</xdr:colOff>
      <xdr:row>3</xdr:row>
      <xdr:rowOff>0</xdr:rowOff>
    </xdr:from>
    <xdr:to>
      <xdr:col>9</xdr:col>
      <xdr:colOff>134166</xdr:colOff>
      <xdr:row>3</xdr:row>
      <xdr:rowOff>188843</xdr:rowOff>
    </xdr:to>
    <xdr:sp macro="" textlink="">
      <xdr:nvSpPr>
        <xdr:cNvPr id="2" name="Rectangle 191"/>
        <xdr:cNvSpPr>
          <a:spLocks noChangeArrowheads="1"/>
        </xdr:cNvSpPr>
      </xdr:nvSpPr>
      <xdr:spPr bwMode="auto">
        <a:xfrm flipH="1">
          <a:off x="7034941" y="1411941"/>
          <a:ext cx="394254" cy="18884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2070735</xdr:colOff>
      <xdr:row>24</xdr:row>
      <xdr:rowOff>35087</xdr:rowOff>
    </xdr:from>
    <xdr:to>
      <xdr:col>9</xdr:col>
      <xdr:colOff>134166</xdr:colOff>
      <xdr:row>24</xdr:row>
      <xdr:rowOff>211564</xdr:rowOff>
    </xdr:to>
    <xdr:sp macro="" textlink="">
      <xdr:nvSpPr>
        <xdr:cNvPr id="3" name="Rectangle 191"/>
        <xdr:cNvSpPr>
          <a:spLocks noChangeArrowheads="1"/>
        </xdr:cNvSpPr>
      </xdr:nvSpPr>
      <xdr:spPr bwMode="auto">
        <a:xfrm flipH="1">
          <a:off x="7029226" y="11330616"/>
          <a:ext cx="396862" cy="1764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2070735</xdr:colOff>
      <xdr:row>47</xdr:row>
      <xdr:rowOff>23731</xdr:rowOff>
    </xdr:from>
    <xdr:to>
      <xdr:col>9</xdr:col>
      <xdr:colOff>134166</xdr:colOff>
      <xdr:row>47</xdr:row>
      <xdr:rowOff>176611</xdr:rowOff>
    </xdr:to>
    <xdr:sp macro="" textlink="">
      <xdr:nvSpPr>
        <xdr:cNvPr id="4" name="Rectangle 191"/>
        <xdr:cNvSpPr>
          <a:spLocks noChangeArrowheads="1"/>
        </xdr:cNvSpPr>
      </xdr:nvSpPr>
      <xdr:spPr bwMode="auto">
        <a:xfrm flipH="1">
          <a:off x="7034941" y="22144143"/>
          <a:ext cx="394254" cy="15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2070735</xdr:colOff>
      <xdr:row>70</xdr:row>
      <xdr:rowOff>25289</xdr:rowOff>
    </xdr:from>
    <xdr:to>
      <xdr:col>9</xdr:col>
      <xdr:colOff>134166</xdr:colOff>
      <xdr:row>70</xdr:row>
      <xdr:rowOff>184426</xdr:rowOff>
    </xdr:to>
    <xdr:sp macro="" textlink="">
      <xdr:nvSpPr>
        <xdr:cNvPr id="6" name="Rectangle 191"/>
        <xdr:cNvSpPr>
          <a:spLocks noChangeArrowheads="1"/>
        </xdr:cNvSpPr>
      </xdr:nvSpPr>
      <xdr:spPr bwMode="auto">
        <a:xfrm flipH="1">
          <a:off x="7034941" y="32970583"/>
          <a:ext cx="394254" cy="15913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2030730</xdr:colOff>
      <xdr:row>2</xdr:row>
      <xdr:rowOff>0</xdr:rowOff>
    </xdr:from>
    <xdr:to>
      <xdr:col>9</xdr:col>
      <xdr:colOff>119581</xdr:colOff>
      <xdr:row>2</xdr:row>
      <xdr:rowOff>180975</xdr:rowOff>
    </xdr:to>
    <xdr:sp macro="" textlink="">
      <xdr:nvSpPr>
        <xdr:cNvPr id="10" name="Rectangle 191"/>
        <xdr:cNvSpPr>
          <a:spLocks noChangeArrowheads="1"/>
        </xdr:cNvSpPr>
      </xdr:nvSpPr>
      <xdr:spPr bwMode="auto">
        <a:xfrm flipH="1">
          <a:off x="7029450" y="933450"/>
          <a:ext cx="39938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2030730</xdr:colOff>
      <xdr:row>23</xdr:row>
      <xdr:rowOff>458561</xdr:rowOff>
    </xdr:from>
    <xdr:to>
      <xdr:col>9</xdr:col>
      <xdr:colOff>119581</xdr:colOff>
      <xdr:row>24</xdr:row>
      <xdr:rowOff>176893</xdr:rowOff>
    </xdr:to>
    <xdr:sp macro="" textlink="">
      <xdr:nvSpPr>
        <xdr:cNvPr id="6" name="Rectangle 191"/>
        <xdr:cNvSpPr>
          <a:spLocks noChangeArrowheads="1"/>
        </xdr:cNvSpPr>
      </xdr:nvSpPr>
      <xdr:spPr bwMode="auto">
        <a:xfrm flipH="1">
          <a:off x="7051221" y="11099347"/>
          <a:ext cx="406184"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2030730</xdr:colOff>
      <xdr:row>47</xdr:row>
      <xdr:rowOff>0</xdr:rowOff>
    </xdr:from>
    <xdr:to>
      <xdr:col>9</xdr:col>
      <xdr:colOff>119581</xdr:colOff>
      <xdr:row>47</xdr:row>
      <xdr:rowOff>156976</xdr:rowOff>
    </xdr:to>
    <xdr:sp macro="" textlink="">
      <xdr:nvSpPr>
        <xdr:cNvPr id="9" name="Rectangle 191"/>
        <xdr:cNvSpPr>
          <a:spLocks noChangeArrowheads="1"/>
        </xdr:cNvSpPr>
      </xdr:nvSpPr>
      <xdr:spPr bwMode="auto">
        <a:xfrm flipH="1">
          <a:off x="7051221" y="22669500"/>
          <a:ext cx="406184"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2030730</xdr:colOff>
      <xdr:row>70</xdr:row>
      <xdr:rowOff>0</xdr:rowOff>
    </xdr:from>
    <xdr:to>
      <xdr:col>9</xdr:col>
      <xdr:colOff>119581</xdr:colOff>
      <xdr:row>70</xdr:row>
      <xdr:rowOff>180975</xdr:rowOff>
    </xdr:to>
    <xdr:sp macro="" textlink="">
      <xdr:nvSpPr>
        <xdr:cNvPr id="11" name="Rectangle 191"/>
        <xdr:cNvSpPr>
          <a:spLocks noChangeArrowheads="1"/>
        </xdr:cNvSpPr>
      </xdr:nvSpPr>
      <xdr:spPr bwMode="auto">
        <a:xfrm flipH="1">
          <a:off x="7051221" y="33310286"/>
          <a:ext cx="406184"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49</xdr:row>
      <xdr:rowOff>0</xdr:rowOff>
    </xdr:from>
    <xdr:to>
      <xdr:col>4</xdr:col>
      <xdr:colOff>0</xdr:colOff>
      <xdr:row>49</xdr:row>
      <xdr:rowOff>0</xdr:rowOff>
    </xdr:to>
    <xdr:sp macro="" textlink="">
      <xdr:nvSpPr>
        <xdr:cNvPr id="2" name="Rectangle 26"/>
        <xdr:cNvSpPr>
          <a:spLocks noChangeArrowheads="1"/>
        </xdr:cNvSpPr>
      </xdr:nvSpPr>
      <xdr:spPr bwMode="auto">
        <a:xfrm>
          <a:off x="1962150" y="39081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49</xdr:row>
      <xdr:rowOff>0</xdr:rowOff>
    </xdr:from>
    <xdr:to>
      <xdr:col>4</xdr:col>
      <xdr:colOff>0</xdr:colOff>
      <xdr:row>49</xdr:row>
      <xdr:rowOff>0</xdr:rowOff>
    </xdr:to>
    <xdr:sp macro="" textlink="">
      <xdr:nvSpPr>
        <xdr:cNvPr id="3" name="Rectangle 42"/>
        <xdr:cNvSpPr>
          <a:spLocks noChangeArrowheads="1"/>
        </xdr:cNvSpPr>
      </xdr:nvSpPr>
      <xdr:spPr bwMode="auto">
        <a:xfrm>
          <a:off x="1962150" y="39081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37</xdr:row>
      <xdr:rowOff>0</xdr:rowOff>
    </xdr:from>
    <xdr:to>
      <xdr:col>1</xdr:col>
      <xdr:colOff>0</xdr:colOff>
      <xdr:row>37</xdr:row>
      <xdr:rowOff>0</xdr:rowOff>
    </xdr:to>
    <xdr:sp macro="" textlink="">
      <xdr:nvSpPr>
        <xdr:cNvPr id="2" name="Rectangle 1"/>
        <xdr:cNvSpPr>
          <a:spLocks noChangeArrowheads="1"/>
        </xdr:cNvSpPr>
      </xdr:nvSpPr>
      <xdr:spPr bwMode="auto">
        <a:xfrm>
          <a:off x="685800" y="3943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37</xdr:row>
      <xdr:rowOff>0</xdr:rowOff>
    </xdr:from>
    <xdr:to>
      <xdr:col>4</xdr:col>
      <xdr:colOff>124947</xdr:colOff>
      <xdr:row>37</xdr:row>
      <xdr:rowOff>0</xdr:rowOff>
    </xdr:to>
    <xdr:sp macro="" textlink="">
      <xdr:nvSpPr>
        <xdr:cNvPr id="3" name="Rectangle 2"/>
        <xdr:cNvSpPr>
          <a:spLocks noChangeArrowheads="1"/>
        </xdr:cNvSpPr>
      </xdr:nvSpPr>
      <xdr:spPr bwMode="auto">
        <a:xfrm>
          <a:off x="2743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0</xdr:rowOff>
    </xdr:from>
    <xdr:to>
      <xdr:col>9</xdr:col>
      <xdr:colOff>209781</xdr:colOff>
      <xdr:row>37</xdr:row>
      <xdr:rowOff>0</xdr:rowOff>
    </xdr:to>
    <xdr:sp macro="" textlink="">
      <xdr:nvSpPr>
        <xdr:cNvPr id="4" name="Rectangle 3"/>
        <xdr:cNvSpPr>
          <a:spLocks noChangeArrowheads="1"/>
        </xdr:cNvSpPr>
      </xdr:nvSpPr>
      <xdr:spPr bwMode="auto">
        <a:xfrm>
          <a:off x="6172200" y="3943350"/>
          <a:ext cx="12625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22076</xdr:colOff>
      <xdr:row>37</xdr:row>
      <xdr:rowOff>0</xdr:rowOff>
    </xdr:from>
    <xdr:to>
      <xdr:col>6</xdr:col>
      <xdr:colOff>20955</xdr:colOff>
      <xdr:row>37</xdr:row>
      <xdr:rowOff>0</xdr:rowOff>
    </xdr:to>
    <xdr:sp macro="" textlink="">
      <xdr:nvSpPr>
        <xdr:cNvPr id="5" name="Rectangle 4"/>
        <xdr:cNvSpPr>
          <a:spLocks noChangeArrowheads="1"/>
        </xdr:cNvSpPr>
      </xdr:nvSpPr>
      <xdr:spPr bwMode="auto">
        <a:xfrm>
          <a:off x="4086225" y="3943350"/>
          <a:ext cx="28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37</xdr:row>
      <xdr:rowOff>0</xdr:rowOff>
    </xdr:from>
    <xdr:to>
      <xdr:col>1</xdr:col>
      <xdr:colOff>0</xdr:colOff>
      <xdr:row>37</xdr:row>
      <xdr:rowOff>0</xdr:rowOff>
    </xdr:to>
    <xdr:sp macro="" textlink="">
      <xdr:nvSpPr>
        <xdr:cNvPr id="6" name="Rectangle 5"/>
        <xdr:cNvSpPr>
          <a:spLocks noChangeArrowheads="1"/>
        </xdr:cNvSpPr>
      </xdr:nvSpPr>
      <xdr:spPr bwMode="auto">
        <a:xfrm>
          <a:off x="685800" y="3943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37</xdr:row>
      <xdr:rowOff>0</xdr:rowOff>
    </xdr:from>
    <xdr:to>
      <xdr:col>1</xdr:col>
      <xdr:colOff>0</xdr:colOff>
      <xdr:row>37</xdr:row>
      <xdr:rowOff>0</xdr:rowOff>
    </xdr:to>
    <xdr:sp macro="" textlink="">
      <xdr:nvSpPr>
        <xdr:cNvPr id="7" name="Rectangle 6"/>
        <xdr:cNvSpPr>
          <a:spLocks noChangeArrowheads="1"/>
        </xdr:cNvSpPr>
      </xdr:nvSpPr>
      <xdr:spPr bwMode="auto">
        <a:xfrm>
          <a:off x="685800" y="3943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37</xdr:row>
      <xdr:rowOff>0</xdr:rowOff>
    </xdr:from>
    <xdr:to>
      <xdr:col>4</xdr:col>
      <xdr:colOff>124947</xdr:colOff>
      <xdr:row>37</xdr:row>
      <xdr:rowOff>0</xdr:rowOff>
    </xdr:to>
    <xdr:sp macro="" textlink="">
      <xdr:nvSpPr>
        <xdr:cNvPr id="8" name="Rectangle 7"/>
        <xdr:cNvSpPr>
          <a:spLocks noChangeArrowheads="1"/>
        </xdr:cNvSpPr>
      </xdr:nvSpPr>
      <xdr:spPr bwMode="auto">
        <a:xfrm>
          <a:off x="2743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0</xdr:rowOff>
    </xdr:from>
    <xdr:to>
      <xdr:col>9</xdr:col>
      <xdr:colOff>209781</xdr:colOff>
      <xdr:row>37</xdr:row>
      <xdr:rowOff>0</xdr:rowOff>
    </xdr:to>
    <xdr:sp macro="" textlink="">
      <xdr:nvSpPr>
        <xdr:cNvPr id="9" name="Rectangle 8"/>
        <xdr:cNvSpPr>
          <a:spLocks noChangeArrowheads="1"/>
        </xdr:cNvSpPr>
      </xdr:nvSpPr>
      <xdr:spPr bwMode="auto">
        <a:xfrm>
          <a:off x="6172200" y="3943350"/>
          <a:ext cx="12625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22076</xdr:colOff>
      <xdr:row>37</xdr:row>
      <xdr:rowOff>0</xdr:rowOff>
    </xdr:from>
    <xdr:to>
      <xdr:col>6</xdr:col>
      <xdr:colOff>20955</xdr:colOff>
      <xdr:row>37</xdr:row>
      <xdr:rowOff>0</xdr:rowOff>
    </xdr:to>
    <xdr:sp macro="" textlink="">
      <xdr:nvSpPr>
        <xdr:cNvPr id="10" name="Rectangle 9"/>
        <xdr:cNvSpPr>
          <a:spLocks noChangeArrowheads="1"/>
        </xdr:cNvSpPr>
      </xdr:nvSpPr>
      <xdr:spPr bwMode="auto">
        <a:xfrm>
          <a:off x="4086225" y="3943350"/>
          <a:ext cx="28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37</xdr:row>
      <xdr:rowOff>0</xdr:rowOff>
    </xdr:from>
    <xdr:to>
      <xdr:col>1</xdr:col>
      <xdr:colOff>0</xdr:colOff>
      <xdr:row>37</xdr:row>
      <xdr:rowOff>0</xdr:rowOff>
    </xdr:to>
    <xdr:sp macro="" textlink="">
      <xdr:nvSpPr>
        <xdr:cNvPr id="11" name="Rectangle 10"/>
        <xdr:cNvSpPr>
          <a:spLocks noChangeArrowheads="1"/>
        </xdr:cNvSpPr>
      </xdr:nvSpPr>
      <xdr:spPr bwMode="auto">
        <a:xfrm>
          <a:off x="685800" y="3943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37</xdr:row>
      <xdr:rowOff>0</xdr:rowOff>
    </xdr:from>
    <xdr:to>
      <xdr:col>9</xdr:col>
      <xdr:colOff>209612</xdr:colOff>
      <xdr:row>37</xdr:row>
      <xdr:rowOff>0</xdr:rowOff>
    </xdr:to>
    <xdr:sp macro="" textlink="">
      <xdr:nvSpPr>
        <xdr:cNvPr id="12" name="Rectangle 2"/>
        <xdr:cNvSpPr>
          <a:spLocks noChangeArrowheads="1"/>
        </xdr:cNvSpPr>
      </xdr:nvSpPr>
      <xdr:spPr bwMode="auto">
        <a:xfrm>
          <a:off x="6172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0</xdr:rowOff>
    </xdr:from>
    <xdr:to>
      <xdr:col>9</xdr:col>
      <xdr:colOff>209612</xdr:colOff>
      <xdr:row>37</xdr:row>
      <xdr:rowOff>0</xdr:rowOff>
    </xdr:to>
    <xdr:sp macro="" textlink="">
      <xdr:nvSpPr>
        <xdr:cNvPr id="13" name="Rectangle 7"/>
        <xdr:cNvSpPr>
          <a:spLocks noChangeArrowheads="1"/>
        </xdr:cNvSpPr>
      </xdr:nvSpPr>
      <xdr:spPr bwMode="auto">
        <a:xfrm>
          <a:off x="6172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0</xdr:rowOff>
    </xdr:from>
    <xdr:to>
      <xdr:col>9</xdr:col>
      <xdr:colOff>209612</xdr:colOff>
      <xdr:row>37</xdr:row>
      <xdr:rowOff>0</xdr:rowOff>
    </xdr:to>
    <xdr:sp macro="" textlink="">
      <xdr:nvSpPr>
        <xdr:cNvPr id="14" name="Rectangle 2"/>
        <xdr:cNvSpPr>
          <a:spLocks noChangeArrowheads="1"/>
        </xdr:cNvSpPr>
      </xdr:nvSpPr>
      <xdr:spPr bwMode="auto">
        <a:xfrm>
          <a:off x="6172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0</xdr:rowOff>
    </xdr:from>
    <xdr:to>
      <xdr:col>9</xdr:col>
      <xdr:colOff>209612</xdr:colOff>
      <xdr:row>37</xdr:row>
      <xdr:rowOff>0</xdr:rowOff>
    </xdr:to>
    <xdr:sp macro="" textlink="">
      <xdr:nvSpPr>
        <xdr:cNvPr id="15" name="Rectangle 7"/>
        <xdr:cNvSpPr>
          <a:spLocks noChangeArrowheads="1"/>
        </xdr:cNvSpPr>
      </xdr:nvSpPr>
      <xdr:spPr bwMode="auto">
        <a:xfrm>
          <a:off x="6172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28</xdr:row>
      <xdr:rowOff>0</xdr:rowOff>
    </xdr:from>
    <xdr:to>
      <xdr:col>1</xdr:col>
      <xdr:colOff>0</xdr:colOff>
      <xdr:row>28</xdr:row>
      <xdr:rowOff>0</xdr:rowOff>
    </xdr:to>
    <xdr:sp macro="" textlink="">
      <xdr:nvSpPr>
        <xdr:cNvPr id="16" name="Rectangle 1"/>
        <xdr:cNvSpPr>
          <a:spLocks noChangeArrowheads="1"/>
        </xdr:cNvSpPr>
      </xdr:nvSpPr>
      <xdr:spPr bwMode="auto">
        <a:xfrm>
          <a:off x="685800" y="2400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28</xdr:row>
      <xdr:rowOff>0</xdr:rowOff>
    </xdr:from>
    <xdr:to>
      <xdr:col>4</xdr:col>
      <xdr:colOff>124947</xdr:colOff>
      <xdr:row>28</xdr:row>
      <xdr:rowOff>0</xdr:rowOff>
    </xdr:to>
    <xdr:sp macro="" textlink="">
      <xdr:nvSpPr>
        <xdr:cNvPr id="17" name="Rectangle 2"/>
        <xdr:cNvSpPr>
          <a:spLocks noChangeArrowheads="1"/>
        </xdr:cNvSpPr>
      </xdr:nvSpPr>
      <xdr:spPr bwMode="auto">
        <a:xfrm>
          <a:off x="2743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28</xdr:row>
      <xdr:rowOff>0</xdr:rowOff>
    </xdr:from>
    <xdr:to>
      <xdr:col>9</xdr:col>
      <xdr:colOff>209781</xdr:colOff>
      <xdr:row>28</xdr:row>
      <xdr:rowOff>0</xdr:rowOff>
    </xdr:to>
    <xdr:sp macro="" textlink="">
      <xdr:nvSpPr>
        <xdr:cNvPr id="18" name="Rectangle 3"/>
        <xdr:cNvSpPr>
          <a:spLocks noChangeArrowheads="1"/>
        </xdr:cNvSpPr>
      </xdr:nvSpPr>
      <xdr:spPr bwMode="auto">
        <a:xfrm>
          <a:off x="6172200" y="2400300"/>
          <a:ext cx="12625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22076</xdr:colOff>
      <xdr:row>28</xdr:row>
      <xdr:rowOff>0</xdr:rowOff>
    </xdr:from>
    <xdr:to>
      <xdr:col>6</xdr:col>
      <xdr:colOff>20955</xdr:colOff>
      <xdr:row>28</xdr:row>
      <xdr:rowOff>0</xdr:rowOff>
    </xdr:to>
    <xdr:sp macro="" textlink="">
      <xdr:nvSpPr>
        <xdr:cNvPr id="19" name="Rectangle 4"/>
        <xdr:cNvSpPr>
          <a:spLocks noChangeArrowheads="1"/>
        </xdr:cNvSpPr>
      </xdr:nvSpPr>
      <xdr:spPr bwMode="auto">
        <a:xfrm>
          <a:off x="4086225" y="2400300"/>
          <a:ext cx="28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28</xdr:row>
      <xdr:rowOff>0</xdr:rowOff>
    </xdr:from>
    <xdr:to>
      <xdr:col>1</xdr:col>
      <xdr:colOff>0</xdr:colOff>
      <xdr:row>28</xdr:row>
      <xdr:rowOff>0</xdr:rowOff>
    </xdr:to>
    <xdr:sp macro="" textlink="">
      <xdr:nvSpPr>
        <xdr:cNvPr id="20" name="Rectangle 5"/>
        <xdr:cNvSpPr>
          <a:spLocks noChangeArrowheads="1"/>
        </xdr:cNvSpPr>
      </xdr:nvSpPr>
      <xdr:spPr bwMode="auto">
        <a:xfrm>
          <a:off x="685800" y="2400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28</xdr:row>
      <xdr:rowOff>0</xdr:rowOff>
    </xdr:from>
    <xdr:to>
      <xdr:col>1</xdr:col>
      <xdr:colOff>0</xdr:colOff>
      <xdr:row>28</xdr:row>
      <xdr:rowOff>0</xdr:rowOff>
    </xdr:to>
    <xdr:sp macro="" textlink="">
      <xdr:nvSpPr>
        <xdr:cNvPr id="21" name="Rectangle 6"/>
        <xdr:cNvSpPr>
          <a:spLocks noChangeArrowheads="1"/>
        </xdr:cNvSpPr>
      </xdr:nvSpPr>
      <xdr:spPr bwMode="auto">
        <a:xfrm>
          <a:off x="685800" y="2400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28</xdr:row>
      <xdr:rowOff>0</xdr:rowOff>
    </xdr:from>
    <xdr:to>
      <xdr:col>4</xdr:col>
      <xdr:colOff>124947</xdr:colOff>
      <xdr:row>28</xdr:row>
      <xdr:rowOff>0</xdr:rowOff>
    </xdr:to>
    <xdr:sp macro="" textlink="">
      <xdr:nvSpPr>
        <xdr:cNvPr id="22" name="Rectangle 7"/>
        <xdr:cNvSpPr>
          <a:spLocks noChangeArrowheads="1"/>
        </xdr:cNvSpPr>
      </xdr:nvSpPr>
      <xdr:spPr bwMode="auto">
        <a:xfrm>
          <a:off x="2743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28</xdr:row>
      <xdr:rowOff>0</xdr:rowOff>
    </xdr:from>
    <xdr:to>
      <xdr:col>9</xdr:col>
      <xdr:colOff>209781</xdr:colOff>
      <xdr:row>28</xdr:row>
      <xdr:rowOff>0</xdr:rowOff>
    </xdr:to>
    <xdr:sp macro="" textlink="">
      <xdr:nvSpPr>
        <xdr:cNvPr id="23" name="Rectangle 8"/>
        <xdr:cNvSpPr>
          <a:spLocks noChangeArrowheads="1"/>
        </xdr:cNvSpPr>
      </xdr:nvSpPr>
      <xdr:spPr bwMode="auto">
        <a:xfrm>
          <a:off x="6172200" y="2400300"/>
          <a:ext cx="12625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22076</xdr:colOff>
      <xdr:row>28</xdr:row>
      <xdr:rowOff>0</xdr:rowOff>
    </xdr:from>
    <xdr:to>
      <xdr:col>6</xdr:col>
      <xdr:colOff>20955</xdr:colOff>
      <xdr:row>28</xdr:row>
      <xdr:rowOff>0</xdr:rowOff>
    </xdr:to>
    <xdr:sp macro="" textlink="">
      <xdr:nvSpPr>
        <xdr:cNvPr id="24" name="Rectangle 9"/>
        <xdr:cNvSpPr>
          <a:spLocks noChangeArrowheads="1"/>
        </xdr:cNvSpPr>
      </xdr:nvSpPr>
      <xdr:spPr bwMode="auto">
        <a:xfrm>
          <a:off x="4086225" y="2400300"/>
          <a:ext cx="28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28</xdr:row>
      <xdr:rowOff>0</xdr:rowOff>
    </xdr:from>
    <xdr:to>
      <xdr:col>1</xdr:col>
      <xdr:colOff>0</xdr:colOff>
      <xdr:row>28</xdr:row>
      <xdr:rowOff>0</xdr:rowOff>
    </xdr:to>
    <xdr:sp macro="" textlink="">
      <xdr:nvSpPr>
        <xdr:cNvPr id="25" name="Rectangle 10"/>
        <xdr:cNvSpPr>
          <a:spLocks noChangeArrowheads="1"/>
        </xdr:cNvSpPr>
      </xdr:nvSpPr>
      <xdr:spPr bwMode="auto">
        <a:xfrm>
          <a:off x="685800" y="2400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28</xdr:row>
      <xdr:rowOff>0</xdr:rowOff>
    </xdr:from>
    <xdr:to>
      <xdr:col>9</xdr:col>
      <xdr:colOff>209612</xdr:colOff>
      <xdr:row>28</xdr:row>
      <xdr:rowOff>0</xdr:rowOff>
    </xdr:to>
    <xdr:sp macro="" textlink="">
      <xdr:nvSpPr>
        <xdr:cNvPr id="26" name="Rectangle 2"/>
        <xdr:cNvSpPr>
          <a:spLocks noChangeArrowheads="1"/>
        </xdr:cNvSpPr>
      </xdr:nvSpPr>
      <xdr:spPr bwMode="auto">
        <a:xfrm>
          <a:off x="6172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28</xdr:row>
      <xdr:rowOff>0</xdr:rowOff>
    </xdr:from>
    <xdr:to>
      <xdr:col>9</xdr:col>
      <xdr:colOff>209612</xdr:colOff>
      <xdr:row>28</xdr:row>
      <xdr:rowOff>0</xdr:rowOff>
    </xdr:to>
    <xdr:sp macro="" textlink="">
      <xdr:nvSpPr>
        <xdr:cNvPr id="27" name="Rectangle 7"/>
        <xdr:cNvSpPr>
          <a:spLocks noChangeArrowheads="1"/>
        </xdr:cNvSpPr>
      </xdr:nvSpPr>
      <xdr:spPr bwMode="auto">
        <a:xfrm>
          <a:off x="6172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28</xdr:row>
      <xdr:rowOff>0</xdr:rowOff>
    </xdr:from>
    <xdr:to>
      <xdr:col>9</xdr:col>
      <xdr:colOff>209612</xdr:colOff>
      <xdr:row>28</xdr:row>
      <xdr:rowOff>0</xdr:rowOff>
    </xdr:to>
    <xdr:sp macro="" textlink="">
      <xdr:nvSpPr>
        <xdr:cNvPr id="28" name="Rectangle 2"/>
        <xdr:cNvSpPr>
          <a:spLocks noChangeArrowheads="1"/>
        </xdr:cNvSpPr>
      </xdr:nvSpPr>
      <xdr:spPr bwMode="auto">
        <a:xfrm>
          <a:off x="6172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704850</xdr:colOff>
      <xdr:row>0</xdr:row>
      <xdr:rowOff>0</xdr:rowOff>
    </xdr:from>
    <xdr:to>
      <xdr:col>2</xdr:col>
      <xdr:colOff>87872</xdr:colOff>
      <xdr:row>0</xdr:row>
      <xdr:rowOff>0</xdr:rowOff>
    </xdr:to>
    <xdr:sp macro="" textlink="">
      <xdr:nvSpPr>
        <xdr:cNvPr id="6" name="Rectangle 18"/>
        <xdr:cNvSpPr>
          <a:spLocks noChangeArrowheads="1"/>
        </xdr:cNvSpPr>
      </xdr:nvSpPr>
      <xdr:spPr bwMode="auto">
        <a:xfrm>
          <a:off x="2059305" y="0"/>
          <a:ext cx="291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0</xdr:row>
      <xdr:rowOff>0</xdr:rowOff>
    </xdr:from>
    <xdr:to>
      <xdr:col>4</xdr:col>
      <xdr:colOff>129228</xdr:colOff>
      <xdr:row>0</xdr:row>
      <xdr:rowOff>0</xdr:rowOff>
    </xdr:to>
    <xdr:sp macro="" textlink="">
      <xdr:nvSpPr>
        <xdr:cNvPr id="7" name="Rectangle 19"/>
        <xdr:cNvSpPr>
          <a:spLocks noChangeArrowheads="1"/>
        </xdr:cNvSpPr>
      </xdr:nvSpPr>
      <xdr:spPr bwMode="auto">
        <a:xfrm>
          <a:off x="5055870" y="0"/>
          <a:ext cx="520961"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0"/>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1"/>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704850</xdr:colOff>
      <xdr:row>0</xdr:row>
      <xdr:rowOff>0</xdr:rowOff>
    </xdr:from>
    <xdr:to>
      <xdr:col>2</xdr:col>
      <xdr:colOff>87872</xdr:colOff>
      <xdr:row>0</xdr:row>
      <xdr:rowOff>0</xdr:rowOff>
    </xdr:to>
    <xdr:sp macro="" textlink="">
      <xdr:nvSpPr>
        <xdr:cNvPr id="10" name="Rectangle 22"/>
        <xdr:cNvSpPr>
          <a:spLocks noChangeArrowheads="1"/>
        </xdr:cNvSpPr>
      </xdr:nvSpPr>
      <xdr:spPr bwMode="auto">
        <a:xfrm>
          <a:off x="2059305" y="0"/>
          <a:ext cx="291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704850</xdr:colOff>
      <xdr:row>0</xdr:row>
      <xdr:rowOff>0</xdr:rowOff>
    </xdr:from>
    <xdr:to>
      <xdr:col>2</xdr:col>
      <xdr:colOff>87872</xdr:colOff>
      <xdr:row>0</xdr:row>
      <xdr:rowOff>0</xdr:rowOff>
    </xdr:to>
    <xdr:sp macro="" textlink="">
      <xdr:nvSpPr>
        <xdr:cNvPr id="11" name="Rectangle 23"/>
        <xdr:cNvSpPr>
          <a:spLocks noChangeArrowheads="1"/>
        </xdr:cNvSpPr>
      </xdr:nvSpPr>
      <xdr:spPr bwMode="auto">
        <a:xfrm>
          <a:off x="2059305" y="0"/>
          <a:ext cx="291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2" name="Rectangle 24"/>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3" name="Rectangle 25"/>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tabSelected="1" view="pageBreakPreview" zoomScaleNormal="100" zoomScaleSheetLayoutView="100" workbookViewId="0"/>
  </sheetViews>
  <sheetFormatPr defaultRowHeight="13.5"/>
  <cols>
    <col min="1" max="2" width="5" style="386" customWidth="1"/>
    <col min="3" max="3" width="4.125" style="386" customWidth="1"/>
    <col min="4" max="4" width="7.5" style="386" customWidth="1"/>
    <col min="5" max="5" width="17.5" style="386" customWidth="1"/>
    <col min="6" max="6" width="41" style="386" customWidth="1"/>
    <col min="7" max="7" width="5" style="386" customWidth="1"/>
    <col min="8" max="16384" width="9" style="386"/>
  </cols>
  <sheetData>
    <row r="1" spans="1:7" s="360" customFormat="1" ht="21" customHeight="1">
      <c r="A1" s="357"/>
      <c r="B1" s="358"/>
      <c r="C1" s="358"/>
      <c r="D1" s="358"/>
      <c r="E1" s="358"/>
      <c r="F1" s="358"/>
      <c r="G1" s="359"/>
    </row>
    <row r="2" spans="1:7" s="360" customFormat="1" ht="28.5" customHeight="1">
      <c r="A2" s="361" t="s">
        <v>371</v>
      </c>
      <c r="B2" s="362"/>
      <c r="C2" s="362"/>
      <c r="D2" s="362"/>
      <c r="E2" s="362"/>
      <c r="F2" s="362"/>
      <c r="G2" s="363"/>
    </row>
    <row r="3" spans="1:7" s="360" customFormat="1" ht="24" customHeight="1">
      <c r="A3" s="364"/>
      <c r="B3" s="365"/>
      <c r="C3" s="365"/>
      <c r="D3" s="365"/>
      <c r="E3" s="365"/>
      <c r="F3" s="365"/>
      <c r="G3" s="366"/>
    </row>
    <row r="4" spans="1:7" s="360" customFormat="1" ht="24" customHeight="1">
      <c r="A4" s="367"/>
      <c r="B4" s="368" t="s">
        <v>372</v>
      </c>
      <c r="C4" s="369">
        <v>98</v>
      </c>
      <c r="D4" s="368" t="s">
        <v>373</v>
      </c>
      <c r="E4" s="370" t="s">
        <v>374</v>
      </c>
      <c r="F4" s="371" t="s">
        <v>375</v>
      </c>
      <c r="G4" s="372"/>
    </row>
    <row r="5" spans="1:7" s="360" customFormat="1" ht="24" customHeight="1">
      <c r="A5" s="367"/>
      <c r="B5" s="368" t="s">
        <v>372</v>
      </c>
      <c r="C5" s="369">
        <v>99</v>
      </c>
      <c r="D5" s="368" t="s">
        <v>373</v>
      </c>
      <c r="E5" s="370" t="s">
        <v>376</v>
      </c>
      <c r="F5" s="371" t="s">
        <v>377</v>
      </c>
      <c r="G5" s="372"/>
    </row>
    <row r="6" spans="1:7" s="360" customFormat="1" ht="24" customHeight="1">
      <c r="A6" s="367"/>
      <c r="B6" s="368" t="s">
        <v>372</v>
      </c>
      <c r="C6" s="369">
        <v>100</v>
      </c>
      <c r="D6" s="368" t="s">
        <v>373</v>
      </c>
      <c r="E6" s="370" t="s">
        <v>374</v>
      </c>
      <c r="F6" s="371" t="s">
        <v>378</v>
      </c>
      <c r="G6" s="372"/>
    </row>
    <row r="7" spans="1:7" s="360" customFormat="1" ht="24" customHeight="1">
      <c r="A7" s="367"/>
      <c r="B7" s="368" t="s">
        <v>372</v>
      </c>
      <c r="C7" s="369">
        <v>101</v>
      </c>
      <c r="D7" s="368" t="s">
        <v>373</v>
      </c>
      <c r="E7" s="370" t="s">
        <v>379</v>
      </c>
      <c r="F7" s="371" t="s">
        <v>380</v>
      </c>
      <c r="G7" s="372"/>
    </row>
    <row r="8" spans="1:7" s="360" customFormat="1" ht="24" customHeight="1">
      <c r="A8" s="367"/>
      <c r="B8" s="368" t="s">
        <v>372</v>
      </c>
      <c r="C8" s="369">
        <v>102</v>
      </c>
      <c r="D8" s="368" t="s">
        <v>373</v>
      </c>
      <c r="E8" s="370" t="s">
        <v>374</v>
      </c>
      <c r="F8" s="371" t="s">
        <v>381</v>
      </c>
      <c r="G8" s="372"/>
    </row>
    <row r="9" spans="1:7" s="360" customFormat="1" ht="24" customHeight="1">
      <c r="A9" s="367"/>
      <c r="B9" s="368" t="s">
        <v>372</v>
      </c>
      <c r="C9" s="369">
        <v>103</v>
      </c>
      <c r="D9" s="368" t="s">
        <v>373</v>
      </c>
      <c r="E9" s="370" t="s">
        <v>376</v>
      </c>
      <c r="F9" s="371" t="s">
        <v>382</v>
      </c>
      <c r="G9" s="372"/>
    </row>
    <row r="10" spans="1:7" s="360" customFormat="1" ht="24" customHeight="1">
      <c r="A10" s="367"/>
      <c r="B10" s="368" t="s">
        <v>372</v>
      </c>
      <c r="C10" s="369">
        <v>104</v>
      </c>
      <c r="D10" s="368" t="s">
        <v>373</v>
      </c>
      <c r="E10" s="370" t="s">
        <v>379</v>
      </c>
      <c r="F10" s="371" t="s">
        <v>383</v>
      </c>
      <c r="G10" s="372"/>
    </row>
    <row r="11" spans="1:7" s="360" customFormat="1" ht="24" customHeight="1">
      <c r="A11" s="367"/>
      <c r="B11" s="368" t="s">
        <v>372</v>
      </c>
      <c r="C11" s="369">
        <v>105</v>
      </c>
      <c r="D11" s="368" t="s">
        <v>373</v>
      </c>
      <c r="E11" s="370" t="s">
        <v>379</v>
      </c>
      <c r="F11" s="371" t="s">
        <v>384</v>
      </c>
      <c r="G11" s="372"/>
    </row>
    <row r="12" spans="1:7" s="360" customFormat="1" ht="24" customHeight="1">
      <c r="A12" s="367"/>
      <c r="B12" s="368" t="s">
        <v>372</v>
      </c>
      <c r="C12" s="369">
        <v>106</v>
      </c>
      <c r="D12" s="368" t="s">
        <v>373</v>
      </c>
      <c r="E12" s="370" t="s">
        <v>379</v>
      </c>
      <c r="F12" s="371" t="s">
        <v>385</v>
      </c>
      <c r="G12" s="372"/>
    </row>
    <row r="13" spans="1:7" s="360" customFormat="1" ht="24" customHeight="1">
      <c r="A13" s="367"/>
      <c r="B13" s="368" t="s">
        <v>372</v>
      </c>
      <c r="C13" s="369">
        <v>107</v>
      </c>
      <c r="D13" s="368" t="s">
        <v>373</v>
      </c>
      <c r="E13" s="370" t="s">
        <v>386</v>
      </c>
      <c r="F13" s="373" t="s">
        <v>387</v>
      </c>
      <c r="G13" s="372"/>
    </row>
    <row r="14" spans="1:7" s="360" customFormat="1" ht="24" customHeight="1">
      <c r="A14" s="367"/>
      <c r="B14" s="368" t="s">
        <v>372</v>
      </c>
      <c r="C14" s="369">
        <v>108</v>
      </c>
      <c r="D14" s="368" t="s">
        <v>373</v>
      </c>
      <c r="E14" s="370" t="s">
        <v>374</v>
      </c>
      <c r="F14" s="371" t="s">
        <v>388</v>
      </c>
      <c r="G14" s="372"/>
    </row>
    <row r="15" spans="1:7" s="360" customFormat="1" ht="24" customHeight="1">
      <c r="A15" s="367"/>
      <c r="B15" s="368" t="s">
        <v>372</v>
      </c>
      <c r="C15" s="369">
        <v>109</v>
      </c>
      <c r="D15" s="368" t="s">
        <v>373</v>
      </c>
      <c r="E15" s="370" t="s">
        <v>379</v>
      </c>
      <c r="F15" s="371" t="s">
        <v>389</v>
      </c>
      <c r="G15" s="372"/>
    </row>
    <row r="16" spans="1:7" s="360" customFormat="1" ht="24" customHeight="1">
      <c r="A16" s="367"/>
      <c r="B16" s="368" t="s">
        <v>372</v>
      </c>
      <c r="C16" s="369">
        <v>110</v>
      </c>
      <c r="D16" s="368" t="s">
        <v>373</v>
      </c>
      <c r="E16" s="370" t="s">
        <v>374</v>
      </c>
      <c r="F16" s="371" t="s">
        <v>390</v>
      </c>
      <c r="G16" s="372"/>
    </row>
    <row r="17" spans="1:7" s="360" customFormat="1" ht="24" customHeight="1">
      <c r="A17" s="367"/>
      <c r="B17" s="368" t="s">
        <v>372</v>
      </c>
      <c r="C17" s="369">
        <v>111</v>
      </c>
      <c r="D17" s="368" t="s">
        <v>373</v>
      </c>
      <c r="E17" s="370" t="s">
        <v>374</v>
      </c>
      <c r="F17" s="371" t="s">
        <v>391</v>
      </c>
      <c r="G17" s="372"/>
    </row>
    <row r="18" spans="1:7" s="360" customFormat="1" ht="24" customHeight="1">
      <c r="A18" s="367"/>
      <c r="B18" s="368" t="s">
        <v>372</v>
      </c>
      <c r="C18" s="369">
        <v>112</v>
      </c>
      <c r="D18" s="368" t="s">
        <v>373</v>
      </c>
      <c r="E18" s="370" t="s">
        <v>376</v>
      </c>
      <c r="F18" s="371" t="s">
        <v>392</v>
      </c>
      <c r="G18" s="372"/>
    </row>
    <row r="19" spans="1:7" s="360" customFormat="1" ht="24" customHeight="1">
      <c r="A19" s="367"/>
      <c r="B19" s="368" t="s">
        <v>372</v>
      </c>
      <c r="C19" s="369">
        <v>113</v>
      </c>
      <c r="D19" s="368" t="s">
        <v>373</v>
      </c>
      <c r="E19" s="370" t="s">
        <v>393</v>
      </c>
      <c r="F19" s="371" t="s">
        <v>394</v>
      </c>
      <c r="G19" s="372"/>
    </row>
    <row r="20" spans="1:7" s="360" customFormat="1" ht="24" customHeight="1">
      <c r="A20" s="367"/>
      <c r="B20" s="368" t="s">
        <v>372</v>
      </c>
      <c r="C20" s="369">
        <v>114</v>
      </c>
      <c r="D20" s="368" t="s">
        <v>373</v>
      </c>
      <c r="E20" s="370" t="s">
        <v>386</v>
      </c>
      <c r="F20" s="371" t="s">
        <v>395</v>
      </c>
      <c r="G20" s="372"/>
    </row>
    <row r="21" spans="1:7" s="360" customFormat="1" ht="24" customHeight="1">
      <c r="A21" s="367"/>
      <c r="B21" s="368" t="s">
        <v>372</v>
      </c>
      <c r="C21" s="369">
        <v>115</v>
      </c>
      <c r="D21" s="368" t="s">
        <v>373</v>
      </c>
      <c r="E21" s="370" t="s">
        <v>379</v>
      </c>
      <c r="F21" s="371" t="s">
        <v>396</v>
      </c>
      <c r="G21" s="372"/>
    </row>
    <row r="22" spans="1:7" s="360" customFormat="1" ht="24" customHeight="1">
      <c r="A22" s="367"/>
      <c r="B22" s="368" t="s">
        <v>372</v>
      </c>
      <c r="C22" s="369">
        <v>116</v>
      </c>
      <c r="D22" s="368" t="s">
        <v>373</v>
      </c>
      <c r="E22" s="370" t="s">
        <v>374</v>
      </c>
      <c r="F22" s="371" t="s">
        <v>397</v>
      </c>
      <c r="G22" s="372"/>
    </row>
    <row r="23" spans="1:7" s="360" customFormat="1" ht="24" customHeight="1">
      <c r="A23" s="367"/>
      <c r="B23" s="368" t="s">
        <v>398</v>
      </c>
      <c r="C23" s="369">
        <v>5</v>
      </c>
      <c r="D23" s="368" t="s">
        <v>373</v>
      </c>
      <c r="E23" s="370" t="s">
        <v>379</v>
      </c>
      <c r="F23" s="371" t="s">
        <v>399</v>
      </c>
      <c r="G23" s="372"/>
    </row>
    <row r="24" spans="1:7" s="360" customFormat="1" ht="24" customHeight="1">
      <c r="A24" s="367"/>
      <c r="B24" s="368" t="s">
        <v>398</v>
      </c>
      <c r="C24" s="369">
        <v>6</v>
      </c>
      <c r="D24" s="368" t="s">
        <v>373</v>
      </c>
      <c r="E24" s="370" t="s">
        <v>379</v>
      </c>
      <c r="F24" s="371" t="s">
        <v>400</v>
      </c>
      <c r="G24" s="372"/>
    </row>
    <row r="25" spans="1:7" s="360" customFormat="1" ht="24" customHeight="1">
      <c r="A25" s="367"/>
      <c r="B25" s="368" t="s">
        <v>401</v>
      </c>
      <c r="C25" s="369">
        <v>1</v>
      </c>
      <c r="D25" s="368" t="s">
        <v>373</v>
      </c>
      <c r="E25" s="370" t="s">
        <v>379</v>
      </c>
      <c r="F25" s="371" t="s">
        <v>402</v>
      </c>
      <c r="G25" s="372"/>
    </row>
    <row r="26" spans="1:7" s="360" customFormat="1" ht="24" customHeight="1">
      <c r="A26" s="367"/>
      <c r="B26" s="368" t="s">
        <v>401</v>
      </c>
      <c r="C26" s="369">
        <v>2</v>
      </c>
      <c r="D26" s="368" t="s">
        <v>373</v>
      </c>
      <c r="E26" s="370" t="s">
        <v>386</v>
      </c>
      <c r="F26" s="371" t="s">
        <v>403</v>
      </c>
      <c r="G26" s="372"/>
    </row>
    <row r="27" spans="1:7" s="360" customFormat="1" ht="24" customHeight="1">
      <c r="A27" s="367"/>
      <c r="B27" s="368" t="s">
        <v>404</v>
      </c>
      <c r="C27" s="369">
        <v>2</v>
      </c>
      <c r="D27" s="368" t="s">
        <v>373</v>
      </c>
      <c r="E27" s="370" t="s">
        <v>379</v>
      </c>
      <c r="F27" s="371" t="s">
        <v>405</v>
      </c>
      <c r="G27" s="372"/>
    </row>
    <row r="28" spans="1:7" s="360" customFormat="1" ht="10.5" customHeight="1">
      <c r="A28" s="367"/>
      <c r="B28" s="374"/>
      <c r="C28" s="374"/>
      <c r="D28" s="374"/>
      <c r="E28" s="374"/>
      <c r="F28" s="371"/>
      <c r="G28" s="372"/>
    </row>
    <row r="29" spans="1:7" s="360" customFormat="1" ht="30" customHeight="1">
      <c r="A29" s="367"/>
      <c r="B29" s="375" t="s">
        <v>406</v>
      </c>
      <c r="C29" s="375"/>
      <c r="D29" s="375"/>
      <c r="E29" s="375"/>
      <c r="F29" s="376"/>
      <c r="G29" s="372"/>
    </row>
    <row r="30" spans="1:7" s="360" customFormat="1" ht="33" customHeight="1">
      <c r="A30" s="367"/>
      <c r="B30" s="377" t="s">
        <v>407</v>
      </c>
      <c r="C30" s="377"/>
      <c r="D30" s="377"/>
      <c r="E30" s="378"/>
      <c r="F30" s="379"/>
      <c r="G30" s="372"/>
    </row>
    <row r="31" spans="1:7" s="360" customFormat="1" ht="10.5" customHeight="1">
      <c r="A31" s="367"/>
      <c r="B31" s="374"/>
      <c r="C31" s="374"/>
      <c r="D31" s="374"/>
      <c r="E31" s="374"/>
      <c r="F31" s="371"/>
      <c r="G31" s="372"/>
    </row>
    <row r="32" spans="1:7" s="360" customFormat="1" ht="27" customHeight="1">
      <c r="A32" s="367"/>
      <c r="B32" s="380" t="s">
        <v>408</v>
      </c>
      <c r="C32" s="380"/>
      <c r="D32" s="380"/>
      <c r="E32" s="381"/>
      <c r="F32" s="381"/>
      <c r="G32" s="382"/>
    </row>
    <row r="33" spans="1:7" ht="30" customHeight="1" thickBot="1">
      <c r="A33" s="383"/>
      <c r="B33" s="384"/>
      <c r="C33" s="384"/>
      <c r="D33" s="384"/>
      <c r="E33" s="384"/>
      <c r="F33" s="384"/>
      <c r="G33" s="385"/>
    </row>
  </sheetData>
  <mergeCells count="4">
    <mergeCell ref="A2:G2"/>
    <mergeCell ref="B29:E29"/>
    <mergeCell ref="B30:E30"/>
    <mergeCell ref="B32:F32"/>
  </mergeCells>
  <phoneticPr fontId="2"/>
  <printOptions horizontalCentered="1"/>
  <pageMargins left="0.78740157480314965" right="0.78740157480314965" top="0.98425196850393704" bottom="0.70866141732283472"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view="pageBreakPreview" zoomScaleNormal="100" zoomScaleSheetLayoutView="100" workbookViewId="0"/>
  </sheetViews>
  <sheetFormatPr defaultRowHeight="13.5"/>
  <cols>
    <col min="1" max="1" width="1.875" style="386" customWidth="1"/>
    <col min="2" max="2" width="4.625" style="386" customWidth="1"/>
    <col min="3" max="3" width="4.125" style="360" customWidth="1"/>
    <col min="4" max="4" width="7.25" style="386" customWidth="1"/>
    <col min="5" max="5" width="1.875" style="386" customWidth="1"/>
    <col min="6" max="6" width="12.5" style="386" customWidth="1"/>
    <col min="7" max="7" width="1.875" style="386" customWidth="1"/>
    <col min="8" max="8" width="39.75" style="386" customWidth="1"/>
    <col min="9" max="9" width="1" style="386" customWidth="1"/>
    <col min="10" max="10" width="7.5" style="386" customWidth="1"/>
    <col min="11" max="11" width="5" style="407" customWidth="1"/>
    <col min="12" max="12" width="1" style="386" customWidth="1"/>
    <col min="13" max="13" width="9" style="386"/>
    <col min="14" max="14" width="5.5" style="386" bestFit="1" customWidth="1"/>
    <col min="15" max="16384" width="9" style="386"/>
  </cols>
  <sheetData>
    <row r="1" spans="1:12" s="360" customFormat="1" ht="21" customHeight="1">
      <c r="A1" s="357"/>
      <c r="B1" s="358"/>
      <c r="C1" s="387"/>
      <c r="D1" s="358"/>
      <c r="E1" s="358"/>
      <c r="F1" s="358"/>
      <c r="G1" s="358"/>
      <c r="H1" s="358"/>
      <c r="I1" s="358"/>
      <c r="J1" s="358"/>
      <c r="K1" s="388"/>
      <c r="L1" s="389"/>
    </row>
    <row r="2" spans="1:12" s="360" customFormat="1" ht="28.5" customHeight="1">
      <c r="A2" s="390" t="s">
        <v>409</v>
      </c>
      <c r="B2" s="391"/>
      <c r="C2" s="391"/>
      <c r="D2" s="391"/>
      <c r="E2" s="391"/>
      <c r="F2" s="391"/>
      <c r="G2" s="391"/>
      <c r="H2" s="391"/>
      <c r="I2" s="391"/>
      <c r="J2" s="391"/>
      <c r="K2" s="391"/>
      <c r="L2" s="392"/>
    </row>
    <row r="3" spans="1:12" s="360" customFormat="1" ht="18.75" customHeight="1">
      <c r="A3" s="364"/>
      <c r="B3" s="365"/>
      <c r="C3" s="393"/>
      <c r="D3" s="365"/>
      <c r="E3" s="365"/>
      <c r="F3" s="365"/>
      <c r="G3" s="365"/>
      <c r="H3" s="365"/>
      <c r="I3" s="365"/>
      <c r="J3" s="365"/>
      <c r="K3" s="394"/>
      <c r="L3" s="392"/>
    </row>
    <row r="4" spans="1:12" s="360" customFormat="1" ht="28.5" customHeight="1">
      <c r="A4" s="395" t="s">
        <v>410</v>
      </c>
      <c r="B4" s="396"/>
      <c r="C4" s="396"/>
      <c r="D4" s="396"/>
      <c r="E4" s="396"/>
      <c r="F4" s="396"/>
      <c r="G4" s="396"/>
      <c r="H4" s="396"/>
      <c r="I4" s="396"/>
      <c r="J4" s="396"/>
      <c r="K4" s="396"/>
      <c r="L4" s="392"/>
    </row>
    <row r="5" spans="1:12" s="360" customFormat="1" ht="6" customHeight="1">
      <c r="A5" s="367"/>
      <c r="B5" s="397"/>
      <c r="C5" s="368"/>
      <c r="D5" s="397"/>
      <c r="E5" s="397"/>
      <c r="F5" s="397"/>
      <c r="G5" s="397"/>
      <c r="H5" s="397"/>
      <c r="I5" s="397"/>
      <c r="J5" s="397"/>
      <c r="K5" s="398"/>
      <c r="L5" s="399"/>
    </row>
    <row r="6" spans="1:12" s="360" customFormat="1" ht="27" customHeight="1">
      <c r="A6" s="367"/>
      <c r="B6" s="400" t="s">
        <v>411</v>
      </c>
      <c r="C6" s="400"/>
      <c r="D6" s="400"/>
      <c r="E6" s="400"/>
      <c r="F6" s="400"/>
      <c r="G6" s="400"/>
      <c r="H6" s="400"/>
      <c r="I6" s="400"/>
      <c r="J6" s="400"/>
      <c r="K6" s="400"/>
      <c r="L6" s="399"/>
    </row>
    <row r="7" spans="1:12" s="360" customFormat="1" ht="27" customHeight="1">
      <c r="A7" s="367"/>
      <c r="B7" s="368" t="s">
        <v>412</v>
      </c>
      <c r="C7" s="369">
        <v>98</v>
      </c>
      <c r="D7" s="368" t="s">
        <v>413</v>
      </c>
      <c r="E7" s="374"/>
      <c r="F7" s="374" t="s">
        <v>379</v>
      </c>
      <c r="G7" s="374"/>
      <c r="H7" s="371" t="s">
        <v>375</v>
      </c>
      <c r="I7" s="379"/>
      <c r="J7" s="374" t="s">
        <v>414</v>
      </c>
      <c r="K7" s="401">
        <v>1</v>
      </c>
      <c r="L7" s="399"/>
    </row>
    <row r="8" spans="1:12" s="360" customFormat="1" ht="27" customHeight="1">
      <c r="A8" s="367"/>
      <c r="B8" s="368" t="s">
        <v>415</v>
      </c>
      <c r="C8" s="369">
        <v>99</v>
      </c>
      <c r="D8" s="368" t="s">
        <v>413</v>
      </c>
      <c r="E8" s="374"/>
      <c r="F8" s="374" t="s">
        <v>379</v>
      </c>
      <c r="G8" s="374"/>
      <c r="H8" s="371" t="s">
        <v>377</v>
      </c>
      <c r="I8" s="379"/>
      <c r="J8" s="374" t="s">
        <v>414</v>
      </c>
      <c r="K8" s="401">
        <v>23</v>
      </c>
      <c r="L8" s="399"/>
    </row>
    <row r="9" spans="1:12" s="360" customFormat="1" ht="27" customHeight="1">
      <c r="A9" s="367"/>
      <c r="B9" s="368" t="s">
        <v>415</v>
      </c>
      <c r="C9" s="369">
        <v>100</v>
      </c>
      <c r="D9" s="368" t="s">
        <v>413</v>
      </c>
      <c r="E9" s="374"/>
      <c r="F9" s="374" t="s">
        <v>379</v>
      </c>
      <c r="G9" s="374"/>
      <c r="H9" s="371" t="s">
        <v>378</v>
      </c>
      <c r="I9" s="379"/>
      <c r="J9" s="374" t="s">
        <v>416</v>
      </c>
      <c r="K9" s="401">
        <v>29</v>
      </c>
      <c r="L9" s="399"/>
    </row>
    <row r="10" spans="1:12" s="360" customFormat="1" ht="27" customHeight="1">
      <c r="A10" s="367"/>
      <c r="B10" s="368" t="s">
        <v>415</v>
      </c>
      <c r="C10" s="369">
        <v>101</v>
      </c>
      <c r="D10" s="368" t="s">
        <v>413</v>
      </c>
      <c r="E10" s="374"/>
      <c r="F10" s="374" t="s">
        <v>379</v>
      </c>
      <c r="G10" s="374"/>
      <c r="H10" s="371" t="s">
        <v>380</v>
      </c>
      <c r="I10" s="379"/>
      <c r="J10" s="374" t="s">
        <v>414</v>
      </c>
      <c r="K10" s="401">
        <v>35</v>
      </c>
      <c r="L10" s="399"/>
    </row>
    <row r="11" spans="1:12" s="360" customFormat="1" ht="27" customHeight="1">
      <c r="A11" s="367"/>
      <c r="B11" s="368" t="s">
        <v>415</v>
      </c>
      <c r="C11" s="369">
        <v>102</v>
      </c>
      <c r="D11" s="368" t="s">
        <v>413</v>
      </c>
      <c r="E11" s="374"/>
      <c r="F11" s="374" t="s">
        <v>379</v>
      </c>
      <c r="G11" s="374"/>
      <c r="H11" s="371" t="s">
        <v>381</v>
      </c>
      <c r="I11" s="379"/>
      <c r="J11" s="374" t="s">
        <v>414</v>
      </c>
      <c r="K11" s="401">
        <v>41</v>
      </c>
      <c r="L11" s="399"/>
    </row>
    <row r="12" spans="1:12" s="360" customFormat="1" ht="27" customHeight="1">
      <c r="A12" s="367"/>
      <c r="B12" s="368" t="s">
        <v>415</v>
      </c>
      <c r="C12" s="369">
        <v>103</v>
      </c>
      <c r="D12" s="368" t="s">
        <v>413</v>
      </c>
      <c r="E12" s="374"/>
      <c r="F12" s="374" t="s">
        <v>379</v>
      </c>
      <c r="G12" s="374"/>
      <c r="H12" s="371" t="s">
        <v>382</v>
      </c>
      <c r="I12" s="379"/>
      <c r="J12" s="374" t="s">
        <v>414</v>
      </c>
      <c r="K12" s="401">
        <v>51</v>
      </c>
      <c r="L12" s="399"/>
    </row>
    <row r="13" spans="1:12" s="360" customFormat="1" ht="27" customHeight="1">
      <c r="A13" s="367"/>
      <c r="B13" s="368" t="s">
        <v>415</v>
      </c>
      <c r="C13" s="369">
        <v>104</v>
      </c>
      <c r="D13" s="368" t="s">
        <v>417</v>
      </c>
      <c r="E13" s="374"/>
      <c r="F13" s="374" t="s">
        <v>379</v>
      </c>
      <c r="G13" s="374"/>
      <c r="H13" s="371" t="s">
        <v>383</v>
      </c>
      <c r="I13" s="379"/>
      <c r="J13" s="374" t="s">
        <v>414</v>
      </c>
      <c r="K13" s="401">
        <v>59</v>
      </c>
      <c r="L13" s="399"/>
    </row>
    <row r="14" spans="1:12" s="360" customFormat="1" ht="27" customHeight="1">
      <c r="A14" s="367"/>
      <c r="B14" s="368" t="s">
        <v>415</v>
      </c>
      <c r="C14" s="369">
        <v>105</v>
      </c>
      <c r="D14" s="368" t="s">
        <v>413</v>
      </c>
      <c r="E14" s="374"/>
      <c r="F14" s="374" t="s">
        <v>379</v>
      </c>
      <c r="G14" s="374"/>
      <c r="H14" s="371" t="s">
        <v>384</v>
      </c>
      <c r="I14" s="379"/>
      <c r="J14" s="374" t="s">
        <v>414</v>
      </c>
      <c r="K14" s="401">
        <v>69</v>
      </c>
      <c r="L14" s="399"/>
    </row>
    <row r="15" spans="1:12" s="360" customFormat="1" ht="27" customHeight="1">
      <c r="A15" s="367"/>
      <c r="B15" s="368" t="s">
        <v>415</v>
      </c>
      <c r="C15" s="369">
        <v>106</v>
      </c>
      <c r="D15" s="368" t="s">
        <v>417</v>
      </c>
      <c r="E15" s="374"/>
      <c r="F15" s="374" t="s">
        <v>379</v>
      </c>
      <c r="G15" s="374"/>
      <c r="H15" s="371" t="s">
        <v>385</v>
      </c>
      <c r="I15" s="379"/>
      <c r="J15" s="374" t="s">
        <v>418</v>
      </c>
      <c r="K15" s="401">
        <v>75</v>
      </c>
      <c r="L15" s="399"/>
    </row>
    <row r="16" spans="1:12" s="360" customFormat="1" ht="27" customHeight="1">
      <c r="A16" s="367"/>
      <c r="B16" s="368" t="s">
        <v>415</v>
      </c>
      <c r="C16" s="369">
        <v>107</v>
      </c>
      <c r="D16" s="368" t="s">
        <v>413</v>
      </c>
      <c r="E16" s="374"/>
      <c r="F16" s="374" t="s">
        <v>379</v>
      </c>
      <c r="G16" s="374"/>
      <c r="H16" s="373" t="s">
        <v>387</v>
      </c>
      <c r="I16" s="379"/>
      <c r="J16" s="374" t="s">
        <v>414</v>
      </c>
      <c r="K16" s="401">
        <v>81</v>
      </c>
      <c r="L16" s="399"/>
    </row>
    <row r="17" spans="1:12" s="360" customFormat="1" ht="27" customHeight="1">
      <c r="A17" s="367"/>
      <c r="B17" s="368" t="s">
        <v>415</v>
      </c>
      <c r="C17" s="369">
        <v>108</v>
      </c>
      <c r="D17" s="368" t="s">
        <v>413</v>
      </c>
      <c r="E17" s="374"/>
      <c r="F17" s="374" t="s">
        <v>379</v>
      </c>
      <c r="G17" s="374"/>
      <c r="H17" s="371" t="s">
        <v>388</v>
      </c>
      <c r="I17" s="379"/>
      <c r="J17" s="374" t="s">
        <v>414</v>
      </c>
      <c r="K17" s="401">
        <v>87</v>
      </c>
      <c r="L17" s="399"/>
    </row>
    <row r="18" spans="1:12" s="360" customFormat="1" ht="27" customHeight="1">
      <c r="A18" s="367"/>
      <c r="B18" s="368" t="s">
        <v>415</v>
      </c>
      <c r="C18" s="369">
        <v>109</v>
      </c>
      <c r="D18" s="368" t="s">
        <v>413</v>
      </c>
      <c r="E18" s="374"/>
      <c r="F18" s="374" t="s">
        <v>379</v>
      </c>
      <c r="G18" s="374"/>
      <c r="H18" s="371" t="s">
        <v>389</v>
      </c>
      <c r="I18" s="379"/>
      <c r="J18" s="374" t="s">
        <v>414</v>
      </c>
      <c r="K18" s="401">
        <v>95</v>
      </c>
      <c r="L18" s="399"/>
    </row>
    <row r="19" spans="1:12" s="360" customFormat="1" ht="27" customHeight="1">
      <c r="A19" s="367"/>
      <c r="B19" s="368" t="s">
        <v>415</v>
      </c>
      <c r="C19" s="369">
        <v>110</v>
      </c>
      <c r="D19" s="368" t="s">
        <v>413</v>
      </c>
      <c r="E19" s="374"/>
      <c r="F19" s="374" t="s">
        <v>379</v>
      </c>
      <c r="G19" s="374"/>
      <c r="H19" s="371" t="s">
        <v>390</v>
      </c>
      <c r="I19" s="379"/>
      <c r="J19" s="374" t="s">
        <v>414</v>
      </c>
      <c r="K19" s="401">
        <v>101</v>
      </c>
      <c r="L19" s="399"/>
    </row>
    <row r="20" spans="1:12" s="360" customFormat="1" ht="27" customHeight="1">
      <c r="A20" s="367"/>
      <c r="B20" s="368" t="s">
        <v>415</v>
      </c>
      <c r="C20" s="369">
        <v>111</v>
      </c>
      <c r="D20" s="368" t="s">
        <v>413</v>
      </c>
      <c r="E20" s="374"/>
      <c r="F20" s="374" t="s">
        <v>419</v>
      </c>
      <c r="G20" s="374"/>
      <c r="H20" s="371" t="s">
        <v>391</v>
      </c>
      <c r="I20" s="379"/>
      <c r="J20" s="374" t="s">
        <v>418</v>
      </c>
      <c r="K20" s="401">
        <v>111</v>
      </c>
      <c r="L20" s="399"/>
    </row>
    <row r="21" spans="1:12" s="360" customFormat="1" ht="27" customHeight="1">
      <c r="A21" s="367"/>
      <c r="B21" s="368" t="s">
        <v>415</v>
      </c>
      <c r="C21" s="369">
        <v>112</v>
      </c>
      <c r="D21" s="368" t="s">
        <v>413</v>
      </c>
      <c r="E21" s="374"/>
      <c r="F21" s="374" t="s">
        <v>379</v>
      </c>
      <c r="G21" s="374"/>
      <c r="H21" s="371" t="s">
        <v>392</v>
      </c>
      <c r="I21" s="379"/>
      <c r="J21" s="374" t="s">
        <v>414</v>
      </c>
      <c r="K21" s="401">
        <v>117</v>
      </c>
      <c r="L21" s="399"/>
    </row>
    <row r="22" spans="1:12" s="360" customFormat="1" ht="27" customHeight="1">
      <c r="A22" s="367"/>
      <c r="B22" s="368" t="s">
        <v>415</v>
      </c>
      <c r="C22" s="369">
        <v>113</v>
      </c>
      <c r="D22" s="368" t="s">
        <v>413</v>
      </c>
      <c r="E22" s="374"/>
      <c r="F22" s="374" t="s">
        <v>379</v>
      </c>
      <c r="G22" s="374"/>
      <c r="H22" s="371" t="s">
        <v>394</v>
      </c>
      <c r="I22" s="379"/>
      <c r="J22" s="374" t="s">
        <v>414</v>
      </c>
      <c r="K22" s="401">
        <v>125</v>
      </c>
      <c r="L22" s="399"/>
    </row>
    <row r="23" spans="1:12" s="360" customFormat="1" ht="27" customHeight="1">
      <c r="A23" s="367"/>
      <c r="B23" s="368" t="s">
        <v>415</v>
      </c>
      <c r="C23" s="369">
        <v>114</v>
      </c>
      <c r="D23" s="368" t="s">
        <v>413</v>
      </c>
      <c r="E23" s="374"/>
      <c r="F23" s="374" t="s">
        <v>379</v>
      </c>
      <c r="G23" s="374"/>
      <c r="H23" s="371" t="s">
        <v>395</v>
      </c>
      <c r="I23" s="379"/>
      <c r="J23" s="374" t="s">
        <v>414</v>
      </c>
      <c r="K23" s="401">
        <v>133</v>
      </c>
      <c r="L23" s="399"/>
    </row>
    <row r="24" spans="1:12" s="360" customFormat="1" ht="27" customHeight="1">
      <c r="A24" s="367"/>
      <c r="B24" s="368" t="s">
        <v>415</v>
      </c>
      <c r="C24" s="369">
        <v>115</v>
      </c>
      <c r="D24" s="368" t="s">
        <v>413</v>
      </c>
      <c r="E24" s="374"/>
      <c r="F24" s="374" t="s">
        <v>379</v>
      </c>
      <c r="G24" s="374"/>
      <c r="H24" s="371" t="s">
        <v>396</v>
      </c>
      <c r="I24" s="379"/>
      <c r="J24" s="374" t="s">
        <v>414</v>
      </c>
      <c r="K24" s="401">
        <v>139</v>
      </c>
      <c r="L24" s="399"/>
    </row>
    <row r="25" spans="1:12" s="360" customFormat="1" ht="27" customHeight="1">
      <c r="A25" s="367"/>
      <c r="B25" s="368" t="s">
        <v>415</v>
      </c>
      <c r="C25" s="369">
        <v>116</v>
      </c>
      <c r="D25" s="368" t="s">
        <v>413</v>
      </c>
      <c r="E25" s="374"/>
      <c r="F25" s="374" t="s">
        <v>379</v>
      </c>
      <c r="G25" s="374"/>
      <c r="H25" s="371" t="s">
        <v>397</v>
      </c>
      <c r="I25" s="379"/>
      <c r="J25" s="374" t="s">
        <v>416</v>
      </c>
      <c r="K25" s="401">
        <v>143</v>
      </c>
      <c r="L25" s="399"/>
    </row>
    <row r="26" spans="1:12" s="360" customFormat="1" ht="27" customHeight="1">
      <c r="A26" s="367"/>
      <c r="B26" s="368" t="s">
        <v>420</v>
      </c>
      <c r="C26" s="369">
        <v>5</v>
      </c>
      <c r="D26" s="368" t="s">
        <v>421</v>
      </c>
      <c r="E26" s="374"/>
      <c r="F26" s="374" t="s">
        <v>379</v>
      </c>
      <c r="G26" s="374"/>
      <c r="H26" s="371" t="s">
        <v>399</v>
      </c>
      <c r="I26" s="379"/>
      <c r="J26" s="374" t="s">
        <v>416</v>
      </c>
      <c r="K26" s="401">
        <v>147</v>
      </c>
      <c r="L26" s="399"/>
    </row>
    <row r="27" spans="1:12" s="360" customFormat="1" ht="27" customHeight="1">
      <c r="A27" s="367"/>
      <c r="B27" s="368" t="s">
        <v>420</v>
      </c>
      <c r="C27" s="369">
        <v>6</v>
      </c>
      <c r="D27" s="368" t="s">
        <v>413</v>
      </c>
      <c r="E27" s="374"/>
      <c r="F27" s="374" t="s">
        <v>379</v>
      </c>
      <c r="G27" s="374"/>
      <c r="H27" s="371" t="s">
        <v>400</v>
      </c>
      <c r="I27" s="379"/>
      <c r="J27" s="374" t="s">
        <v>414</v>
      </c>
      <c r="K27" s="401">
        <v>151</v>
      </c>
      <c r="L27" s="399"/>
    </row>
    <row r="28" spans="1:12" s="360" customFormat="1" ht="27" customHeight="1">
      <c r="A28" s="367"/>
      <c r="B28" s="368" t="s">
        <v>422</v>
      </c>
      <c r="C28" s="369">
        <v>1</v>
      </c>
      <c r="D28" s="368" t="s">
        <v>413</v>
      </c>
      <c r="E28" s="374"/>
      <c r="F28" s="374" t="s">
        <v>379</v>
      </c>
      <c r="G28" s="374"/>
      <c r="H28" s="371" t="s">
        <v>402</v>
      </c>
      <c r="I28" s="379"/>
      <c r="J28" s="374" t="s">
        <v>414</v>
      </c>
      <c r="K28" s="401">
        <v>155</v>
      </c>
      <c r="L28" s="399"/>
    </row>
    <row r="29" spans="1:12" s="360" customFormat="1" ht="27" customHeight="1">
      <c r="A29" s="367"/>
      <c r="B29" s="368" t="s">
        <v>422</v>
      </c>
      <c r="C29" s="369">
        <v>2</v>
      </c>
      <c r="D29" s="368" t="s">
        <v>413</v>
      </c>
      <c r="E29" s="374"/>
      <c r="F29" s="374" t="s">
        <v>379</v>
      </c>
      <c r="G29" s="374"/>
      <c r="H29" s="371" t="s">
        <v>403</v>
      </c>
      <c r="I29" s="379"/>
      <c r="J29" s="374" t="s">
        <v>414</v>
      </c>
      <c r="K29" s="401">
        <v>159</v>
      </c>
      <c r="L29" s="399"/>
    </row>
    <row r="30" spans="1:12" s="360" customFormat="1" ht="27" customHeight="1">
      <c r="A30" s="367"/>
      <c r="B30" s="368" t="s">
        <v>423</v>
      </c>
      <c r="C30" s="369">
        <v>2</v>
      </c>
      <c r="D30" s="368" t="s">
        <v>413</v>
      </c>
      <c r="E30" s="374"/>
      <c r="F30" s="374" t="s">
        <v>419</v>
      </c>
      <c r="G30" s="374"/>
      <c r="H30" s="371" t="s">
        <v>405</v>
      </c>
      <c r="I30" s="379"/>
      <c r="J30" s="374" t="s">
        <v>414</v>
      </c>
      <c r="K30" s="401">
        <v>163</v>
      </c>
      <c r="L30" s="399"/>
    </row>
    <row r="31" spans="1:12" s="360" customFormat="1" ht="27" customHeight="1" thickBot="1">
      <c r="A31" s="402"/>
      <c r="B31" s="403"/>
      <c r="C31" s="403"/>
      <c r="D31" s="403"/>
      <c r="E31" s="404"/>
      <c r="F31" s="404"/>
      <c r="G31" s="404"/>
      <c r="H31" s="404"/>
      <c r="I31" s="403"/>
      <c r="J31" s="404"/>
      <c r="K31" s="405"/>
      <c r="L31" s="406"/>
    </row>
  </sheetData>
  <mergeCells count="3">
    <mergeCell ref="A2:K2"/>
    <mergeCell ref="A4:K4"/>
    <mergeCell ref="B6:K6"/>
  </mergeCells>
  <phoneticPr fontId="2"/>
  <printOptions horizontalCentered="1"/>
  <pageMargins left="0.78740157480314965" right="0.78740157480314965" top="0.98425196850393704" bottom="0.70866141732283472" header="0.51181102362204722" footer="0.51181102362204722"/>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9"/>
  <sheetViews>
    <sheetView view="pageBreakPreview" zoomScaleNormal="100" zoomScaleSheetLayoutView="100" workbookViewId="0"/>
  </sheetViews>
  <sheetFormatPr defaultColWidth="8.875" defaultRowHeight="13.5"/>
  <cols>
    <col min="1" max="1" width="2.25" style="8" customWidth="1"/>
    <col min="2" max="23" width="3.875" style="8" customWidth="1"/>
    <col min="24" max="24" width="2.25" style="8" customWidth="1"/>
    <col min="25" max="44" width="3.875" style="8" customWidth="1"/>
    <col min="45" max="16384" width="8.875" style="8"/>
  </cols>
  <sheetData>
    <row r="1" spans="1:25" ht="12" customHeight="1">
      <c r="A1" s="29"/>
      <c r="B1" s="30"/>
      <c r="C1" s="30"/>
      <c r="D1" s="30"/>
      <c r="E1" s="30"/>
      <c r="F1" s="30"/>
      <c r="G1" s="30"/>
      <c r="H1" s="30"/>
      <c r="I1" s="30"/>
      <c r="J1" s="30"/>
      <c r="K1" s="30"/>
      <c r="L1" s="30"/>
      <c r="M1" s="30"/>
      <c r="N1" s="30"/>
      <c r="O1" s="30"/>
      <c r="P1" s="30"/>
      <c r="Q1" s="30"/>
      <c r="R1" s="30"/>
      <c r="S1" s="30"/>
      <c r="T1" s="30"/>
      <c r="U1" s="30"/>
      <c r="V1" s="30"/>
      <c r="W1" s="30"/>
      <c r="X1" s="31"/>
    </row>
    <row r="2" spans="1:25" ht="29.25" customHeight="1">
      <c r="A2" s="32"/>
      <c r="B2" s="318" t="s">
        <v>280</v>
      </c>
      <c r="C2" s="319"/>
      <c r="D2" s="319"/>
      <c r="E2" s="319"/>
      <c r="F2" s="319"/>
      <c r="G2" s="319"/>
      <c r="H2" s="319"/>
      <c r="I2" s="319"/>
      <c r="J2" s="319"/>
      <c r="K2" s="319"/>
      <c r="L2" s="319"/>
      <c r="M2" s="319"/>
      <c r="N2" s="319"/>
      <c r="O2" s="319"/>
      <c r="P2" s="319"/>
      <c r="Q2" s="319"/>
      <c r="R2" s="319"/>
      <c r="S2" s="319"/>
      <c r="T2" s="319"/>
      <c r="U2" s="319"/>
      <c r="V2" s="319"/>
      <c r="W2" s="319"/>
      <c r="X2" s="33"/>
    </row>
    <row r="3" spans="1:25" ht="29.25" customHeight="1">
      <c r="A3" s="32"/>
      <c r="B3" s="319"/>
      <c r="C3" s="319"/>
      <c r="D3" s="319"/>
      <c r="E3" s="319"/>
      <c r="F3" s="319"/>
      <c r="G3" s="319"/>
      <c r="H3" s="319"/>
      <c r="I3" s="319"/>
      <c r="J3" s="319"/>
      <c r="K3" s="319"/>
      <c r="L3" s="319"/>
      <c r="M3" s="319"/>
      <c r="N3" s="319"/>
      <c r="O3" s="319"/>
      <c r="P3" s="319"/>
      <c r="Q3" s="319"/>
      <c r="R3" s="319"/>
      <c r="S3" s="319"/>
      <c r="T3" s="319"/>
      <c r="U3" s="319"/>
      <c r="V3" s="319"/>
      <c r="W3" s="319"/>
      <c r="X3" s="33"/>
    </row>
    <row r="4" spans="1:25" ht="29.25" customHeight="1">
      <c r="A4" s="32"/>
      <c r="B4" s="323" t="s">
        <v>281</v>
      </c>
      <c r="C4" s="323"/>
      <c r="D4" s="323"/>
      <c r="E4" s="323"/>
      <c r="F4" s="323"/>
      <c r="G4" s="323"/>
      <c r="H4" s="323"/>
      <c r="I4" s="323"/>
      <c r="J4" s="323"/>
      <c r="K4" s="323"/>
      <c r="L4" s="323"/>
      <c r="M4" s="323"/>
      <c r="N4" s="323"/>
      <c r="O4" s="323"/>
      <c r="P4" s="323"/>
      <c r="Q4" s="323"/>
      <c r="R4" s="323"/>
      <c r="S4" s="323"/>
      <c r="T4" s="323"/>
      <c r="U4" s="323"/>
      <c r="V4" s="323"/>
      <c r="W4" s="323"/>
      <c r="X4" s="33"/>
    </row>
    <row r="5" spans="1:25" ht="29.25" customHeight="1">
      <c r="A5" s="32"/>
      <c r="B5" s="313" t="s">
        <v>60</v>
      </c>
      <c r="C5" s="313"/>
      <c r="D5" s="313"/>
      <c r="E5" s="313"/>
      <c r="F5" s="313"/>
      <c r="G5" s="313"/>
      <c r="H5" s="313"/>
      <c r="I5" s="313"/>
      <c r="J5" s="313"/>
      <c r="K5" s="313"/>
      <c r="L5" s="313"/>
      <c r="M5" s="313"/>
      <c r="N5" s="313"/>
      <c r="O5" s="313"/>
      <c r="P5" s="313"/>
      <c r="Q5" s="313"/>
      <c r="R5" s="313"/>
      <c r="S5" s="313"/>
      <c r="T5" s="313"/>
      <c r="U5" s="313"/>
      <c r="V5" s="313"/>
      <c r="W5" s="313"/>
      <c r="X5" s="33"/>
    </row>
    <row r="6" spans="1:25" ht="29.25" customHeight="1">
      <c r="A6" s="32"/>
      <c r="B6" s="312" t="s">
        <v>367</v>
      </c>
      <c r="C6" s="312"/>
      <c r="D6" s="312"/>
      <c r="E6" s="312"/>
      <c r="F6" s="312"/>
      <c r="G6" s="312"/>
      <c r="H6" s="312"/>
      <c r="I6" s="312"/>
      <c r="J6" s="312"/>
      <c r="K6" s="312"/>
      <c r="L6" s="312"/>
      <c r="M6" s="312"/>
      <c r="N6" s="312"/>
      <c r="O6" s="312"/>
      <c r="P6" s="312"/>
      <c r="Q6" s="312"/>
      <c r="R6" s="312"/>
      <c r="S6" s="312"/>
      <c r="T6" s="312"/>
      <c r="U6" s="312"/>
      <c r="V6" s="312"/>
      <c r="W6" s="312"/>
      <c r="X6" s="33"/>
    </row>
    <row r="7" spans="1:25" ht="29.25" customHeight="1">
      <c r="A7" s="32"/>
      <c r="B7" s="320" t="s">
        <v>368</v>
      </c>
      <c r="C7" s="320"/>
      <c r="D7" s="320"/>
      <c r="E7" s="320"/>
      <c r="F7" s="320"/>
      <c r="G7" s="320"/>
      <c r="H7" s="320"/>
      <c r="I7" s="320"/>
      <c r="J7" s="320"/>
      <c r="K7" s="320"/>
      <c r="L7" s="320"/>
      <c r="M7" s="320"/>
      <c r="N7" s="320"/>
      <c r="O7" s="320"/>
      <c r="P7" s="320"/>
      <c r="Q7" s="320"/>
      <c r="R7" s="320"/>
      <c r="S7" s="320"/>
      <c r="T7" s="320"/>
      <c r="U7" s="320"/>
      <c r="V7" s="320"/>
      <c r="W7" s="320"/>
      <c r="X7" s="33"/>
    </row>
    <row r="8" spans="1:25" ht="29.25" customHeight="1">
      <c r="A8" s="32"/>
      <c r="B8" s="312" t="s">
        <v>62</v>
      </c>
      <c r="C8" s="312"/>
      <c r="D8" s="312"/>
      <c r="E8" s="312"/>
      <c r="F8" s="312"/>
      <c r="G8" s="312"/>
      <c r="H8" s="312"/>
      <c r="I8" s="312"/>
      <c r="J8" s="312"/>
      <c r="K8" s="312"/>
      <c r="L8" s="312"/>
      <c r="M8" s="312"/>
      <c r="N8" s="312"/>
      <c r="O8" s="312"/>
      <c r="P8" s="312"/>
      <c r="Q8" s="312"/>
      <c r="R8" s="312"/>
      <c r="S8" s="312"/>
      <c r="T8" s="312"/>
      <c r="U8" s="312"/>
      <c r="V8" s="312"/>
      <c r="W8" s="312"/>
      <c r="X8" s="33"/>
    </row>
    <row r="9" spans="1:25" ht="29.25" customHeight="1">
      <c r="A9" s="32"/>
      <c r="B9" s="320" t="s">
        <v>61</v>
      </c>
      <c r="C9" s="320"/>
      <c r="D9" s="320"/>
      <c r="E9" s="320"/>
      <c r="F9" s="320"/>
      <c r="G9" s="320"/>
      <c r="H9" s="320"/>
      <c r="I9" s="320"/>
      <c r="J9" s="320"/>
      <c r="K9" s="320"/>
      <c r="L9" s="320"/>
      <c r="M9" s="320"/>
      <c r="N9" s="320"/>
      <c r="O9" s="320"/>
      <c r="P9" s="320"/>
      <c r="Q9" s="320"/>
      <c r="R9" s="320"/>
      <c r="S9" s="320"/>
      <c r="T9" s="320"/>
      <c r="U9" s="320"/>
      <c r="V9" s="320"/>
      <c r="W9" s="320"/>
      <c r="X9" s="33"/>
    </row>
    <row r="10" spans="1:25" customFormat="1" ht="29.25" customHeight="1">
      <c r="A10" s="32"/>
      <c r="B10" s="313" t="s">
        <v>70</v>
      </c>
      <c r="C10" s="313"/>
      <c r="D10" s="313"/>
      <c r="E10" s="313"/>
      <c r="F10" s="313"/>
      <c r="G10" s="313"/>
      <c r="H10" s="313"/>
      <c r="I10" s="313"/>
      <c r="J10" s="313"/>
      <c r="K10" s="313"/>
      <c r="L10" s="313"/>
      <c r="M10" s="313"/>
      <c r="N10" s="313"/>
      <c r="O10" s="313"/>
      <c r="P10" s="313"/>
      <c r="Q10" s="313"/>
      <c r="R10" s="313"/>
      <c r="S10" s="313"/>
      <c r="T10" s="313"/>
      <c r="U10" s="313"/>
      <c r="V10" s="313"/>
      <c r="W10" s="313"/>
      <c r="X10" s="33"/>
      <c r="Y10" s="8"/>
    </row>
    <row r="11" spans="1:25" customFormat="1" ht="29.25" customHeight="1">
      <c r="A11" s="32"/>
      <c r="B11" s="312" t="s">
        <v>222</v>
      </c>
      <c r="C11" s="312"/>
      <c r="D11" s="312"/>
      <c r="E11" s="312"/>
      <c r="F11" s="312"/>
      <c r="G11" s="312"/>
      <c r="H11" s="312"/>
      <c r="I11" s="312"/>
      <c r="J11" s="312"/>
      <c r="K11" s="312"/>
      <c r="L11" s="312"/>
      <c r="M11" s="312"/>
      <c r="N11" s="312"/>
      <c r="O11" s="312"/>
      <c r="P11" s="312"/>
      <c r="Q11" s="312"/>
      <c r="R11" s="312"/>
      <c r="S11" s="312"/>
      <c r="T11" s="312"/>
      <c r="U11" s="312"/>
      <c r="V11" s="312"/>
      <c r="W11" s="312"/>
      <c r="X11" s="33"/>
      <c r="Y11" s="8"/>
    </row>
    <row r="12" spans="1:25" ht="29.25" customHeight="1">
      <c r="A12" s="32"/>
      <c r="B12" s="312" t="s">
        <v>223</v>
      </c>
      <c r="C12" s="312"/>
      <c r="D12" s="312"/>
      <c r="E12" s="312"/>
      <c r="F12" s="312"/>
      <c r="G12" s="312"/>
      <c r="H12" s="312"/>
      <c r="I12" s="312"/>
      <c r="J12" s="312"/>
      <c r="K12" s="312"/>
      <c r="L12" s="312"/>
      <c r="M12" s="312"/>
      <c r="N12" s="312"/>
      <c r="O12" s="312"/>
      <c r="P12" s="312"/>
      <c r="Q12" s="312"/>
      <c r="R12" s="312"/>
      <c r="S12" s="312"/>
      <c r="T12" s="312"/>
      <c r="U12" s="312"/>
      <c r="V12" s="312"/>
      <c r="W12" s="312"/>
      <c r="X12" s="33"/>
    </row>
    <row r="13" spans="1:25" ht="29.25" customHeight="1">
      <c r="A13" s="32"/>
      <c r="B13" s="313" t="s">
        <v>69</v>
      </c>
      <c r="C13" s="313"/>
      <c r="D13" s="313"/>
      <c r="E13" s="313"/>
      <c r="F13" s="313"/>
      <c r="G13" s="313"/>
      <c r="H13" s="313"/>
      <c r="I13" s="313"/>
      <c r="J13" s="313"/>
      <c r="K13" s="313"/>
      <c r="L13" s="313"/>
      <c r="M13" s="313"/>
      <c r="N13" s="313"/>
      <c r="O13" s="313"/>
      <c r="P13" s="313"/>
      <c r="Q13" s="313"/>
      <c r="R13" s="313"/>
      <c r="S13" s="313"/>
      <c r="T13" s="313"/>
      <c r="U13" s="313"/>
      <c r="V13" s="313"/>
      <c r="W13" s="313"/>
      <c r="X13" s="33"/>
    </row>
    <row r="14" spans="1:25" customFormat="1" ht="29.25" customHeight="1">
      <c r="A14" s="32"/>
      <c r="B14" s="313" t="s">
        <v>64</v>
      </c>
      <c r="C14" s="313"/>
      <c r="D14" s="313"/>
      <c r="E14" s="313"/>
      <c r="F14" s="313"/>
      <c r="G14" s="313"/>
      <c r="H14" s="313"/>
      <c r="I14" s="313"/>
      <c r="J14" s="313"/>
      <c r="K14" s="313"/>
      <c r="L14" s="313"/>
      <c r="M14" s="313"/>
      <c r="N14" s="313"/>
      <c r="O14" s="313"/>
      <c r="P14" s="313"/>
      <c r="Q14" s="313"/>
      <c r="R14" s="313"/>
      <c r="S14" s="313"/>
      <c r="T14" s="313"/>
      <c r="U14" s="313"/>
      <c r="V14" s="313"/>
      <c r="W14" s="313"/>
      <c r="X14" s="33"/>
    </row>
    <row r="15" spans="1:25" customFormat="1" ht="29.25" customHeight="1">
      <c r="A15" s="32"/>
      <c r="B15" s="312" t="s">
        <v>63</v>
      </c>
      <c r="C15" s="312"/>
      <c r="D15" s="312"/>
      <c r="E15" s="312"/>
      <c r="F15" s="312"/>
      <c r="G15" s="312"/>
      <c r="H15" s="312"/>
      <c r="I15" s="312"/>
      <c r="J15" s="312"/>
      <c r="K15" s="312"/>
      <c r="L15" s="312"/>
      <c r="M15" s="312"/>
      <c r="N15" s="312"/>
      <c r="O15" s="312"/>
      <c r="P15" s="312"/>
      <c r="Q15" s="312"/>
      <c r="R15" s="312"/>
      <c r="S15" s="312"/>
      <c r="T15" s="312"/>
      <c r="U15" s="312"/>
      <c r="V15" s="312"/>
      <c r="W15" s="312"/>
      <c r="X15" s="33"/>
    </row>
    <row r="16" spans="1:25" ht="29.25" customHeight="1">
      <c r="A16" s="32"/>
      <c r="B16" s="312" t="s">
        <v>65</v>
      </c>
      <c r="C16" s="312"/>
      <c r="D16" s="312"/>
      <c r="E16" s="312"/>
      <c r="F16" s="312"/>
      <c r="G16" s="312"/>
      <c r="H16" s="312"/>
      <c r="I16" s="312"/>
      <c r="J16" s="312"/>
      <c r="K16" s="312"/>
      <c r="L16" s="312"/>
      <c r="M16" s="312"/>
      <c r="N16" s="312"/>
      <c r="O16" s="312"/>
      <c r="P16" s="312"/>
      <c r="Q16" s="312"/>
      <c r="R16" s="312"/>
      <c r="S16" s="312"/>
      <c r="T16" s="312"/>
      <c r="U16" s="312"/>
      <c r="V16" s="312"/>
      <c r="W16" s="312"/>
      <c r="X16" s="33"/>
    </row>
    <row r="17" spans="1:24" ht="29.25" customHeight="1">
      <c r="A17" s="32"/>
      <c r="B17" s="313" t="s">
        <v>66</v>
      </c>
      <c r="C17" s="313"/>
      <c r="D17" s="313"/>
      <c r="E17" s="313"/>
      <c r="F17" s="313"/>
      <c r="G17" s="313"/>
      <c r="H17" s="313"/>
      <c r="I17" s="313"/>
      <c r="J17" s="313"/>
      <c r="K17" s="313"/>
      <c r="L17" s="313"/>
      <c r="M17" s="313"/>
      <c r="N17" s="313"/>
      <c r="O17" s="313"/>
      <c r="P17" s="313"/>
      <c r="Q17" s="313"/>
      <c r="R17" s="313"/>
      <c r="S17" s="313"/>
      <c r="T17" s="313"/>
      <c r="U17" s="313"/>
      <c r="V17" s="313"/>
      <c r="W17" s="313"/>
      <c r="X17" s="33"/>
    </row>
    <row r="18" spans="1:24" ht="29.25" customHeight="1">
      <c r="A18" s="32"/>
      <c r="B18" s="313" t="s">
        <v>164</v>
      </c>
      <c r="C18" s="313"/>
      <c r="D18" s="313"/>
      <c r="E18" s="313"/>
      <c r="F18" s="313"/>
      <c r="G18" s="313"/>
      <c r="H18" s="313"/>
      <c r="I18" s="313"/>
      <c r="J18" s="313"/>
      <c r="K18" s="313"/>
      <c r="L18" s="313"/>
      <c r="M18" s="313"/>
      <c r="N18" s="313"/>
      <c r="O18" s="313"/>
      <c r="P18" s="313"/>
      <c r="Q18" s="313"/>
      <c r="R18" s="313"/>
      <c r="S18" s="313"/>
      <c r="T18" s="313"/>
      <c r="U18" s="313"/>
      <c r="V18" s="313"/>
      <c r="W18" s="313"/>
      <c r="X18" s="33"/>
    </row>
    <row r="19" spans="1:24" ht="29.25" customHeight="1">
      <c r="A19" s="32"/>
      <c r="B19" s="312" t="s">
        <v>67</v>
      </c>
      <c r="C19" s="312"/>
      <c r="D19" s="312"/>
      <c r="E19" s="312"/>
      <c r="F19" s="312"/>
      <c r="G19" s="312"/>
      <c r="H19" s="312"/>
      <c r="I19" s="312"/>
      <c r="J19" s="312"/>
      <c r="K19" s="312"/>
      <c r="L19" s="312"/>
      <c r="M19" s="312"/>
      <c r="N19" s="312"/>
      <c r="O19" s="312"/>
      <c r="P19" s="312"/>
      <c r="Q19" s="312"/>
      <c r="R19" s="312"/>
      <c r="S19" s="312"/>
      <c r="T19" s="312"/>
      <c r="U19" s="312"/>
      <c r="V19" s="312"/>
      <c r="W19" s="312"/>
      <c r="X19" s="33"/>
    </row>
    <row r="20" spans="1:24" ht="29.25" customHeight="1">
      <c r="A20" s="32"/>
      <c r="B20" s="315" t="s">
        <v>68</v>
      </c>
      <c r="C20" s="315"/>
      <c r="D20" s="315"/>
      <c r="E20" s="315"/>
      <c r="F20" s="315"/>
      <c r="G20" s="315"/>
      <c r="H20" s="315"/>
      <c r="I20" s="315"/>
      <c r="J20" s="315"/>
      <c r="K20" s="315"/>
      <c r="L20" s="315"/>
      <c r="M20" s="315"/>
      <c r="N20" s="315"/>
      <c r="O20" s="315"/>
      <c r="P20" s="315"/>
      <c r="Q20" s="315"/>
      <c r="R20" s="315"/>
      <c r="S20" s="315"/>
      <c r="T20" s="315"/>
      <c r="U20" s="315"/>
      <c r="V20" s="315"/>
      <c r="W20" s="315"/>
      <c r="X20" s="33"/>
    </row>
    <row r="21" spans="1:24" ht="29.25" customHeight="1">
      <c r="A21" s="32"/>
      <c r="B21" s="313"/>
      <c r="C21" s="313"/>
      <c r="D21" s="313"/>
      <c r="E21" s="313"/>
      <c r="F21" s="313"/>
      <c r="G21" s="313"/>
      <c r="H21" s="313"/>
      <c r="I21" s="313"/>
      <c r="J21" s="313"/>
      <c r="K21" s="313"/>
      <c r="L21" s="313"/>
      <c r="M21" s="313"/>
      <c r="N21" s="313"/>
      <c r="O21" s="313"/>
      <c r="P21" s="313"/>
      <c r="Q21" s="313"/>
      <c r="R21" s="313"/>
      <c r="S21" s="313"/>
      <c r="T21" s="313"/>
      <c r="U21" s="313"/>
      <c r="V21" s="313"/>
      <c r="W21" s="313"/>
      <c r="X21" s="33"/>
    </row>
    <row r="22" spans="1:24" ht="29.25" customHeight="1">
      <c r="A22" s="32"/>
      <c r="B22" s="313" t="s">
        <v>370</v>
      </c>
      <c r="C22" s="313"/>
      <c r="D22" s="313"/>
      <c r="E22" s="313"/>
      <c r="F22" s="313"/>
      <c r="G22" s="313"/>
      <c r="H22" s="313"/>
      <c r="I22" s="313"/>
      <c r="J22" s="313"/>
      <c r="K22" s="313"/>
      <c r="L22" s="313"/>
      <c r="M22" s="313"/>
      <c r="N22" s="313"/>
      <c r="O22" s="313"/>
      <c r="P22" s="313"/>
      <c r="Q22" s="313"/>
      <c r="R22" s="313"/>
      <c r="S22" s="313"/>
      <c r="T22" s="313"/>
      <c r="U22" s="313"/>
      <c r="V22" s="313"/>
      <c r="W22" s="313"/>
      <c r="X22" s="33"/>
    </row>
    <row r="23" spans="1:24" ht="29.25" customHeight="1">
      <c r="A23" s="32"/>
      <c r="B23" s="313"/>
      <c r="C23" s="313"/>
      <c r="D23" s="313"/>
      <c r="E23" s="313"/>
      <c r="F23" s="313"/>
      <c r="G23" s="313"/>
      <c r="H23" s="313"/>
      <c r="I23" s="313"/>
      <c r="J23" s="313"/>
      <c r="K23" s="313"/>
      <c r="L23" s="313"/>
      <c r="M23" s="313"/>
      <c r="N23" s="313"/>
      <c r="O23" s="313"/>
      <c r="P23" s="313"/>
      <c r="Q23" s="313"/>
      <c r="R23" s="313"/>
      <c r="S23" s="313"/>
      <c r="T23" s="313"/>
      <c r="U23" s="313"/>
      <c r="V23" s="313"/>
      <c r="W23" s="313"/>
      <c r="X23" s="33"/>
    </row>
    <row r="24" spans="1:24" ht="29.25" customHeight="1">
      <c r="A24" s="32"/>
      <c r="B24" s="316" t="s">
        <v>369</v>
      </c>
      <c r="C24" s="317"/>
      <c r="D24" s="317"/>
      <c r="E24" s="317"/>
      <c r="F24" s="317"/>
      <c r="G24" s="317"/>
      <c r="H24" s="317"/>
      <c r="I24" s="317"/>
      <c r="J24" s="317"/>
      <c r="K24" s="317"/>
      <c r="L24" s="317"/>
      <c r="M24" s="317"/>
      <c r="N24" s="317"/>
      <c r="O24" s="317"/>
      <c r="P24" s="317"/>
      <c r="Q24" s="317"/>
      <c r="R24" s="317"/>
      <c r="S24" s="317"/>
      <c r="T24" s="317"/>
      <c r="U24" s="317"/>
      <c r="V24" s="317"/>
      <c r="W24" s="317"/>
      <c r="X24" s="33"/>
    </row>
    <row r="25" spans="1:24" ht="29.25" customHeight="1">
      <c r="A25" s="32"/>
      <c r="B25" s="313"/>
      <c r="C25" s="313"/>
      <c r="D25" s="313"/>
      <c r="E25" s="313"/>
      <c r="F25" s="313"/>
      <c r="G25" s="313"/>
      <c r="H25" s="313"/>
      <c r="I25" s="313"/>
      <c r="J25" s="313"/>
      <c r="K25" s="313"/>
      <c r="L25" s="313"/>
      <c r="M25" s="313"/>
      <c r="N25" s="313"/>
      <c r="O25" s="313"/>
      <c r="P25" s="313"/>
      <c r="Q25" s="313"/>
      <c r="R25" s="313"/>
      <c r="S25" s="313"/>
      <c r="T25" s="313"/>
      <c r="U25" s="313"/>
      <c r="V25" s="313"/>
      <c r="W25" s="313"/>
      <c r="X25" s="33"/>
    </row>
    <row r="26" spans="1:24" ht="29.25" customHeight="1">
      <c r="A26" s="32"/>
      <c r="B26" s="313"/>
      <c r="C26" s="313"/>
      <c r="D26" s="313"/>
      <c r="E26" s="313"/>
      <c r="F26" s="313"/>
      <c r="G26" s="313"/>
      <c r="H26" s="313"/>
      <c r="I26" s="313"/>
      <c r="J26" s="313"/>
      <c r="K26" s="313"/>
      <c r="L26" s="313"/>
      <c r="M26" s="313"/>
      <c r="N26" s="313"/>
      <c r="O26" s="313"/>
      <c r="P26" s="313"/>
      <c r="Q26" s="313"/>
      <c r="R26" s="313"/>
      <c r="S26" s="313"/>
      <c r="T26" s="313"/>
      <c r="U26" s="313"/>
      <c r="V26" s="313"/>
      <c r="W26" s="313"/>
      <c r="X26" s="33"/>
    </row>
    <row r="27" spans="1:24" ht="29.25" customHeight="1">
      <c r="A27" s="32"/>
      <c r="B27" s="313"/>
      <c r="C27" s="313"/>
      <c r="D27" s="313"/>
      <c r="E27" s="313"/>
      <c r="F27" s="313"/>
      <c r="G27" s="313"/>
      <c r="H27" s="313"/>
      <c r="I27" s="313"/>
      <c r="J27" s="313"/>
      <c r="K27" s="313"/>
      <c r="L27" s="313"/>
      <c r="M27" s="313"/>
      <c r="N27" s="313"/>
      <c r="O27" s="313"/>
      <c r="P27" s="313"/>
      <c r="Q27" s="313"/>
      <c r="R27" s="313"/>
      <c r="S27" s="313"/>
      <c r="T27" s="313"/>
      <c r="U27" s="313"/>
      <c r="V27" s="313"/>
      <c r="W27" s="313"/>
      <c r="X27" s="33"/>
    </row>
    <row r="28" spans="1:24" ht="29.25" customHeight="1">
      <c r="A28" s="32"/>
      <c r="B28" s="313"/>
      <c r="C28" s="313"/>
      <c r="D28" s="313"/>
      <c r="E28" s="313"/>
      <c r="F28" s="313"/>
      <c r="G28" s="313"/>
      <c r="H28" s="313"/>
      <c r="I28" s="313"/>
      <c r="J28" s="313"/>
      <c r="K28" s="313"/>
      <c r="L28" s="313"/>
      <c r="M28" s="313"/>
      <c r="N28" s="313"/>
      <c r="O28" s="313"/>
      <c r="P28" s="313"/>
      <c r="Q28" s="313"/>
      <c r="R28" s="313"/>
      <c r="S28" s="313"/>
      <c r="T28" s="313"/>
      <c r="U28" s="313"/>
      <c r="V28" s="313"/>
      <c r="W28" s="313"/>
      <c r="X28" s="33"/>
    </row>
    <row r="29" spans="1:24" ht="22.5" customHeight="1" thickBot="1">
      <c r="A29" s="34"/>
      <c r="B29" s="314"/>
      <c r="C29" s="314"/>
      <c r="D29" s="314"/>
      <c r="E29" s="314"/>
      <c r="F29" s="314"/>
      <c r="G29" s="314"/>
      <c r="H29" s="314"/>
      <c r="I29" s="314"/>
      <c r="J29" s="314"/>
      <c r="K29" s="314"/>
      <c r="L29" s="314"/>
      <c r="M29" s="314"/>
      <c r="N29" s="314"/>
      <c r="O29" s="314"/>
      <c r="P29" s="314"/>
      <c r="Q29" s="314"/>
      <c r="R29" s="314"/>
      <c r="S29" s="314"/>
      <c r="T29" s="314"/>
      <c r="U29" s="314"/>
      <c r="V29" s="314"/>
      <c r="W29" s="314"/>
      <c r="X29" s="35"/>
    </row>
    <row r="30" spans="1:24" ht="23.25" customHeight="1">
      <c r="A30" s="322"/>
      <c r="B30" s="322"/>
      <c r="C30" s="322"/>
      <c r="D30" s="322"/>
      <c r="E30" s="322"/>
      <c r="F30" s="322"/>
      <c r="G30" s="322"/>
      <c r="H30" s="322"/>
      <c r="I30" s="322"/>
      <c r="J30" s="322"/>
      <c r="K30" s="322"/>
      <c r="L30" s="322"/>
      <c r="M30" s="322"/>
      <c r="N30" s="322"/>
      <c r="O30" s="322"/>
      <c r="P30" s="322"/>
      <c r="Q30" s="322"/>
      <c r="R30" s="322"/>
      <c r="S30" s="322"/>
      <c r="T30" s="322"/>
      <c r="U30" s="322"/>
      <c r="V30" s="322"/>
      <c r="W30" s="322"/>
      <c r="X30" s="322"/>
    </row>
    <row r="31" spans="1:24" ht="23.25" customHeight="1"/>
    <row r="32" spans="1:24" ht="23.25" customHeight="1">
      <c r="B32" s="321"/>
      <c r="C32" s="321"/>
      <c r="D32" s="321"/>
      <c r="E32" s="321"/>
      <c r="H32" s="321"/>
      <c r="I32" s="321"/>
      <c r="J32" s="321"/>
      <c r="K32" s="321"/>
    </row>
    <row r="33" ht="23.25" customHeight="1"/>
    <row r="34" ht="23.25" customHeight="1"/>
    <row r="35" ht="23.25" customHeight="1"/>
    <row r="36" ht="23.25" customHeight="1"/>
    <row r="37" ht="23.25" customHeight="1"/>
    <row r="38" ht="23.25" customHeight="1"/>
    <row r="39" ht="23.25" customHeight="1"/>
    <row r="40" ht="23.25" customHeight="1"/>
    <row r="41" ht="23.25" customHeight="1"/>
    <row r="42" ht="23.25" customHeight="1"/>
    <row r="43" ht="23.25" customHeight="1"/>
    <row r="44" ht="23.25" customHeight="1"/>
    <row r="45" ht="23.25" customHeight="1"/>
    <row r="46" ht="23.25" customHeight="1"/>
    <row r="47" ht="23.25" customHeight="1"/>
    <row r="48" ht="23.25" customHeight="1"/>
    <row r="49" ht="23.25" customHeight="1"/>
    <row r="50" ht="23.25" customHeight="1"/>
    <row r="51" ht="23.25" customHeight="1"/>
    <row r="52" ht="23.25" customHeight="1"/>
    <row r="53" ht="23.25" customHeight="1"/>
    <row r="54" ht="23.25" customHeight="1"/>
    <row r="55" ht="23.25" customHeight="1"/>
    <row r="56" ht="23.25" customHeight="1"/>
    <row r="57" ht="23.25" customHeight="1"/>
    <row r="58" ht="23.25" customHeight="1"/>
    <row r="59" ht="23.25" customHeight="1"/>
    <row r="60" ht="23.25" customHeight="1"/>
    <row r="61" ht="23.25" customHeight="1"/>
    <row r="62" ht="23.25" customHeight="1"/>
    <row r="63" ht="23.25" customHeight="1"/>
    <row r="64" ht="23.25" customHeight="1"/>
    <row r="65" ht="23.25" customHeight="1"/>
    <row r="66" ht="23.25" customHeight="1"/>
    <row r="67" ht="23.25" customHeight="1"/>
    <row r="68" ht="23.25" customHeight="1"/>
    <row r="69" ht="23.25" customHeight="1"/>
    <row r="70" ht="23.25" customHeight="1"/>
    <row r="71" ht="23.25" customHeight="1"/>
    <row r="72" ht="23.25" customHeight="1"/>
    <row r="73" ht="23.25" customHeight="1"/>
    <row r="74" ht="23.25" customHeight="1"/>
    <row r="75" ht="23.25" customHeight="1"/>
    <row r="76" ht="23.25" customHeight="1"/>
    <row r="77" ht="23.25" customHeight="1"/>
    <row r="78" ht="23.25" customHeight="1"/>
    <row r="79" ht="23.25" customHeight="1"/>
  </sheetData>
  <mergeCells count="30">
    <mergeCell ref="B32:E32"/>
    <mergeCell ref="H32:K32"/>
    <mergeCell ref="A30:X30"/>
    <mergeCell ref="B28:W28"/>
    <mergeCell ref="B4:W4"/>
    <mergeCell ref="B12:W12"/>
    <mergeCell ref="B26:W26"/>
    <mergeCell ref="B27:W27"/>
    <mergeCell ref="B10:W10"/>
    <mergeCell ref="B11:W11"/>
    <mergeCell ref="B2:W3"/>
    <mergeCell ref="B7:W7"/>
    <mergeCell ref="B14:W14"/>
    <mergeCell ref="B18:W18"/>
    <mergeCell ref="B19:W19"/>
    <mergeCell ref="B9:W9"/>
    <mergeCell ref="B5:W5"/>
    <mergeCell ref="B6:W6"/>
    <mergeCell ref="B16:W16"/>
    <mergeCell ref="B15:W15"/>
    <mergeCell ref="B13:W13"/>
    <mergeCell ref="B8:W8"/>
    <mergeCell ref="B29:W29"/>
    <mergeCell ref="B20:W20"/>
    <mergeCell ref="B22:W22"/>
    <mergeCell ref="B24:W24"/>
    <mergeCell ref="B25:W25"/>
    <mergeCell ref="B17:W17"/>
    <mergeCell ref="B23:W23"/>
    <mergeCell ref="B21:W21"/>
  </mergeCells>
  <phoneticPr fontId="2"/>
  <printOptions horizontalCentered="1"/>
  <pageMargins left="0.78740157480314965" right="0.78740157480314965" top="0.98425196850393704" bottom="0.70866141732283472" header="0.51181102362204722" footer="0.51181102362204722"/>
  <pageSetup paperSize="9" scale="96"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5"/>
  <sheetViews>
    <sheetView view="pageBreakPreview" zoomScale="85" zoomScaleNormal="100" zoomScaleSheetLayoutView="85" workbookViewId="0"/>
  </sheetViews>
  <sheetFormatPr defaultRowHeight="13.5"/>
  <cols>
    <col min="1" max="1" width="3.625" style="224" customWidth="1"/>
    <col min="2" max="2" width="0.625" style="183" customWidth="1"/>
    <col min="3" max="3" width="28.25" style="184" customWidth="1"/>
    <col min="4" max="4" width="0.625" style="184" customWidth="1"/>
    <col min="5" max="5" width="3.625" style="185" customWidth="1"/>
    <col min="6" max="6" width="0.625" style="185" customWidth="1"/>
    <col min="7" max="7" width="27.25" style="184" customWidth="1"/>
    <col min="8" max="8" width="0.625" style="184" customWidth="1"/>
    <col min="9" max="9" width="30.625" style="155" customWidth="1"/>
    <col min="10" max="13" width="3.625" style="155" customWidth="1"/>
    <col min="14" max="16384" width="9" style="155"/>
  </cols>
  <sheetData>
    <row r="1" spans="1:9" s="148" customFormat="1" ht="36.75" customHeight="1">
      <c r="A1" s="186"/>
      <c r="B1" s="187"/>
      <c r="C1" s="188" t="s">
        <v>71</v>
      </c>
      <c r="D1" s="188"/>
      <c r="E1" s="189"/>
      <c r="F1" s="189"/>
      <c r="G1" s="190"/>
      <c r="H1" s="190"/>
    </row>
    <row r="2" spans="1:9" s="148" customFormat="1" ht="36.75" customHeight="1" thickBot="1">
      <c r="A2" s="191"/>
      <c r="B2" s="192"/>
      <c r="C2" s="193" t="s">
        <v>18</v>
      </c>
      <c r="D2" s="193"/>
      <c r="E2" s="194"/>
      <c r="F2" s="194"/>
      <c r="G2" s="195"/>
      <c r="H2" s="195"/>
      <c r="I2" s="149"/>
    </row>
    <row r="3" spans="1:9" s="196" customFormat="1" ht="36.75" customHeight="1">
      <c r="A3" s="325" t="s">
        <v>9</v>
      </c>
      <c r="B3" s="326"/>
      <c r="C3" s="326"/>
      <c r="D3" s="326"/>
      <c r="E3" s="327" t="s">
        <v>10</v>
      </c>
      <c r="F3" s="326"/>
      <c r="G3" s="326"/>
      <c r="H3" s="328"/>
      <c r="I3" s="150" t="s">
        <v>166</v>
      </c>
    </row>
    <row r="4" spans="1:9" s="196" customFormat="1" ht="36.75" customHeight="1">
      <c r="A4" s="18">
        <v>1</v>
      </c>
      <c r="B4" s="197"/>
      <c r="C4" s="89" t="s">
        <v>80</v>
      </c>
      <c r="D4" s="20"/>
      <c r="E4" s="21"/>
      <c r="F4" s="22"/>
      <c r="G4" s="23"/>
      <c r="H4" s="198"/>
      <c r="I4" s="126">
        <v>837542000</v>
      </c>
    </row>
    <row r="5" spans="1:9" s="196" customFormat="1" ht="36.75" customHeight="1">
      <c r="A5" s="10"/>
      <c r="B5" s="5"/>
      <c r="C5" s="91"/>
      <c r="D5" s="38"/>
      <c r="E5" s="16">
        <v>1</v>
      </c>
      <c r="F5" s="14"/>
      <c r="G5" s="15" t="s">
        <v>81</v>
      </c>
      <c r="H5" s="199"/>
      <c r="I5" s="127">
        <v>462895000</v>
      </c>
    </row>
    <row r="6" spans="1:9" s="196" customFormat="1" ht="36.75" customHeight="1">
      <c r="A6" s="10"/>
      <c r="B6" s="5"/>
      <c r="C6" s="91"/>
      <c r="D6" s="38"/>
      <c r="E6" s="16">
        <v>2</v>
      </c>
      <c r="F6" s="14"/>
      <c r="G6" s="15" t="s">
        <v>82</v>
      </c>
      <c r="H6" s="199"/>
      <c r="I6" s="127">
        <v>274416000</v>
      </c>
    </row>
    <row r="7" spans="1:9" s="196" customFormat="1" ht="36.75" customHeight="1">
      <c r="A7" s="10"/>
      <c r="B7" s="5"/>
      <c r="C7" s="91"/>
      <c r="D7" s="38"/>
      <c r="E7" s="16">
        <v>3</v>
      </c>
      <c r="F7" s="14"/>
      <c r="G7" s="15" t="s">
        <v>83</v>
      </c>
      <c r="H7" s="199"/>
      <c r="I7" s="127">
        <v>2924000</v>
      </c>
    </row>
    <row r="8" spans="1:9" s="196" customFormat="1" ht="36.75" customHeight="1">
      <c r="A8" s="10"/>
      <c r="B8" s="5"/>
      <c r="C8" s="91"/>
      <c r="D8" s="38"/>
      <c r="E8" s="16">
        <v>4</v>
      </c>
      <c r="F8" s="14"/>
      <c r="G8" s="15" t="s">
        <v>84</v>
      </c>
      <c r="H8" s="199"/>
      <c r="I8" s="127">
        <v>19735000</v>
      </c>
    </row>
    <row r="9" spans="1:9" s="196" customFormat="1" ht="36.75" customHeight="1">
      <c r="A9" s="10"/>
      <c r="B9" s="5"/>
      <c r="C9" s="91"/>
      <c r="D9" s="38"/>
      <c r="E9" s="16">
        <v>5</v>
      </c>
      <c r="F9" s="14"/>
      <c r="G9" s="15" t="s">
        <v>85</v>
      </c>
      <c r="H9" s="199"/>
      <c r="I9" s="127">
        <v>80000</v>
      </c>
    </row>
    <row r="10" spans="1:9" s="196" customFormat="1" ht="36.75" customHeight="1">
      <c r="A10" s="10"/>
      <c r="B10" s="5"/>
      <c r="C10" s="91"/>
      <c r="D10" s="38"/>
      <c r="E10" s="16">
        <v>6</v>
      </c>
      <c r="F10" s="14"/>
      <c r="G10" s="15" t="s">
        <v>86</v>
      </c>
      <c r="H10" s="199"/>
      <c r="I10" s="127">
        <v>18023000</v>
      </c>
    </row>
    <row r="11" spans="1:9" s="196" customFormat="1" ht="36.75" customHeight="1">
      <c r="A11" s="12"/>
      <c r="B11" s="13"/>
      <c r="C11" s="15"/>
      <c r="D11" s="14"/>
      <c r="E11" s="16">
        <v>7</v>
      </c>
      <c r="F11" s="14"/>
      <c r="G11" s="15" t="s">
        <v>87</v>
      </c>
      <c r="H11" s="199"/>
      <c r="I11" s="127">
        <v>59469000</v>
      </c>
    </row>
    <row r="12" spans="1:9" s="196" customFormat="1" ht="36.75" customHeight="1">
      <c r="A12" s="18">
        <v>2</v>
      </c>
      <c r="B12" s="197"/>
      <c r="C12" s="89" t="s">
        <v>88</v>
      </c>
      <c r="D12" s="20"/>
      <c r="E12" s="21"/>
      <c r="F12" s="22"/>
      <c r="G12" s="23"/>
      <c r="H12" s="198"/>
      <c r="I12" s="126">
        <v>8732001</v>
      </c>
    </row>
    <row r="13" spans="1:9" s="196" customFormat="1" ht="36.75" customHeight="1">
      <c r="A13" s="10"/>
      <c r="B13" s="5"/>
      <c r="C13" s="91"/>
      <c r="D13" s="38"/>
      <c r="E13" s="16">
        <v>1</v>
      </c>
      <c r="F13" s="14"/>
      <c r="G13" s="15" t="s">
        <v>89</v>
      </c>
      <c r="H13" s="199"/>
      <c r="I13" s="127">
        <v>3059000</v>
      </c>
    </row>
    <row r="14" spans="1:9" s="196" customFormat="1" ht="36.75" customHeight="1">
      <c r="A14" s="10"/>
      <c r="B14" s="5"/>
      <c r="C14" s="91"/>
      <c r="D14" s="38"/>
      <c r="E14" s="16">
        <v>2</v>
      </c>
      <c r="F14" s="14"/>
      <c r="G14" s="15" t="s">
        <v>90</v>
      </c>
      <c r="H14" s="199"/>
      <c r="I14" s="127">
        <v>4278000</v>
      </c>
    </row>
    <row r="15" spans="1:9" s="196" customFormat="1" ht="36.75" customHeight="1">
      <c r="A15" s="10"/>
      <c r="B15" s="5"/>
      <c r="C15" s="91"/>
      <c r="D15" s="38"/>
      <c r="E15" s="16">
        <v>3</v>
      </c>
      <c r="F15" s="14"/>
      <c r="G15" s="15" t="s">
        <v>91</v>
      </c>
      <c r="H15" s="199"/>
      <c r="I15" s="127">
        <v>1</v>
      </c>
    </row>
    <row r="16" spans="1:9" s="196" customFormat="1" ht="36.75" customHeight="1">
      <c r="A16" s="10"/>
      <c r="B16" s="5"/>
      <c r="C16" s="91"/>
      <c r="D16" s="38"/>
      <c r="E16" s="49">
        <v>4</v>
      </c>
      <c r="F16" s="50"/>
      <c r="G16" s="282" t="s">
        <v>313</v>
      </c>
      <c r="H16" s="213"/>
      <c r="I16" s="178">
        <v>143000</v>
      </c>
    </row>
    <row r="17" spans="1:9" s="196" customFormat="1" ht="36.75" customHeight="1">
      <c r="A17" s="10"/>
      <c r="B17" s="5"/>
      <c r="C17" s="91"/>
      <c r="D17" s="38"/>
      <c r="E17" s="16">
        <v>5</v>
      </c>
      <c r="F17" s="14"/>
      <c r="G17" s="15" t="s">
        <v>92</v>
      </c>
      <c r="H17" s="199"/>
      <c r="I17" s="127">
        <v>1220000</v>
      </c>
    </row>
    <row r="18" spans="1:9" s="196" customFormat="1" ht="36.75" customHeight="1">
      <c r="A18" s="10"/>
      <c r="B18" s="5"/>
      <c r="C18" s="91"/>
      <c r="D18" s="38"/>
      <c r="E18" s="28">
        <v>6</v>
      </c>
      <c r="F18" s="3"/>
      <c r="G18" s="91" t="s">
        <v>93</v>
      </c>
      <c r="H18" s="200"/>
      <c r="I18" s="156">
        <v>32000</v>
      </c>
    </row>
    <row r="19" spans="1:9" s="196" customFormat="1" ht="36.75" customHeight="1">
      <c r="A19" s="18">
        <v>3</v>
      </c>
      <c r="B19" s="197"/>
      <c r="C19" s="89" t="s">
        <v>94</v>
      </c>
      <c r="D19" s="20"/>
      <c r="E19" s="21"/>
      <c r="F19" s="22"/>
      <c r="G19" s="23"/>
      <c r="H19" s="198"/>
      <c r="I19" s="126">
        <v>589000</v>
      </c>
    </row>
    <row r="20" spans="1:9" s="196" customFormat="1" ht="36.75" customHeight="1">
      <c r="A20" s="12"/>
      <c r="B20" s="13"/>
      <c r="C20" s="15"/>
      <c r="D20" s="14"/>
      <c r="E20" s="16">
        <v>1</v>
      </c>
      <c r="F20" s="14"/>
      <c r="G20" s="15" t="s">
        <v>94</v>
      </c>
      <c r="H20" s="199"/>
      <c r="I20" s="127">
        <v>589000</v>
      </c>
    </row>
    <row r="21" spans="1:9" s="196" customFormat="1" ht="36.75" customHeight="1">
      <c r="A21" s="18">
        <v>4</v>
      </c>
      <c r="B21" s="19"/>
      <c r="C21" s="89" t="s">
        <v>95</v>
      </c>
      <c r="D21" s="36"/>
      <c r="E21" s="169"/>
      <c r="F21" s="20"/>
      <c r="G21" s="89"/>
      <c r="H21" s="201"/>
      <c r="I21" s="170">
        <v>4469000</v>
      </c>
    </row>
    <row r="22" spans="1:9" s="196" customFormat="1" ht="36.75" customHeight="1">
      <c r="A22" s="10"/>
      <c r="B22" s="5"/>
      <c r="C22" s="91"/>
      <c r="D22" s="3"/>
      <c r="E22" s="202">
        <v>1</v>
      </c>
      <c r="F22" s="203"/>
      <c r="G22" s="204" t="s">
        <v>95</v>
      </c>
      <c r="H22" s="205"/>
      <c r="I22" s="227">
        <v>4469000</v>
      </c>
    </row>
    <row r="23" spans="1:9" s="196" customFormat="1" ht="36.75" customHeight="1">
      <c r="A23" s="18">
        <v>5</v>
      </c>
      <c r="B23" s="19"/>
      <c r="C23" s="89" t="s">
        <v>96</v>
      </c>
      <c r="D23" s="36"/>
      <c r="E23" s="169"/>
      <c r="F23" s="20"/>
      <c r="G23" s="89"/>
      <c r="H23" s="201"/>
      <c r="I23" s="170">
        <v>3465000</v>
      </c>
    </row>
    <row r="24" spans="1:9" s="196" customFormat="1" ht="36.75" customHeight="1" thickBot="1">
      <c r="A24" s="41"/>
      <c r="B24" s="42"/>
      <c r="C24" s="44"/>
      <c r="D24" s="43"/>
      <c r="E24" s="206">
        <v>1</v>
      </c>
      <c r="F24" s="283"/>
      <c r="G24" s="123" t="s">
        <v>96</v>
      </c>
      <c r="H24" s="207"/>
      <c r="I24" s="151">
        <v>3465000</v>
      </c>
    </row>
    <row r="25" spans="1:9" s="196" customFormat="1" ht="36.75" customHeight="1">
      <c r="A25" s="24">
        <v>6</v>
      </c>
      <c r="B25" s="25"/>
      <c r="C25" s="92" t="s">
        <v>240</v>
      </c>
      <c r="D25" s="26"/>
      <c r="E25" s="39"/>
      <c r="F25" s="40"/>
      <c r="G25" s="37"/>
      <c r="H25" s="208"/>
      <c r="I25" s="146">
        <v>1004000</v>
      </c>
    </row>
    <row r="26" spans="1:9" s="196" customFormat="1" ht="36.75" customHeight="1">
      <c r="A26" s="12"/>
      <c r="B26" s="13"/>
      <c r="C26" s="15"/>
      <c r="D26" s="87"/>
      <c r="E26" s="209">
        <v>1</v>
      </c>
      <c r="F26" s="210"/>
      <c r="G26" s="45" t="s">
        <v>241</v>
      </c>
      <c r="H26" s="199"/>
      <c r="I26" s="127">
        <v>1004000</v>
      </c>
    </row>
    <row r="27" spans="1:9" s="196" customFormat="1" ht="36.75" customHeight="1">
      <c r="A27" s="24">
        <v>7</v>
      </c>
      <c r="B27" s="211"/>
      <c r="C27" s="92" t="s">
        <v>97</v>
      </c>
      <c r="D27" s="26"/>
      <c r="E27" s="39"/>
      <c r="F27" s="40"/>
      <c r="G27" s="37"/>
      <c r="H27" s="208"/>
      <c r="I27" s="146">
        <v>64458000</v>
      </c>
    </row>
    <row r="28" spans="1:9" s="196" customFormat="1" ht="36.75" customHeight="1">
      <c r="A28" s="12"/>
      <c r="B28" s="13"/>
      <c r="C28" s="15"/>
      <c r="D28" s="14"/>
      <c r="E28" s="16">
        <v>1</v>
      </c>
      <c r="F28" s="14"/>
      <c r="G28" s="15" t="s">
        <v>97</v>
      </c>
      <c r="H28" s="199"/>
      <c r="I28" s="127">
        <v>64458000</v>
      </c>
    </row>
    <row r="29" spans="1:9" s="196" customFormat="1" ht="36.75" customHeight="1">
      <c r="A29" s="24">
        <v>8</v>
      </c>
      <c r="B29" s="25"/>
      <c r="C29" s="92" t="s">
        <v>98</v>
      </c>
      <c r="D29" s="26"/>
      <c r="E29" s="21"/>
      <c r="F29" s="22"/>
      <c r="G29" s="23"/>
      <c r="H29" s="198"/>
      <c r="I29" s="126">
        <v>139000</v>
      </c>
    </row>
    <row r="30" spans="1:9" s="196" customFormat="1" ht="36.75" customHeight="1">
      <c r="A30" s="12"/>
      <c r="B30" s="13"/>
      <c r="C30" s="15"/>
      <c r="D30" s="14"/>
      <c r="E30" s="209">
        <v>1</v>
      </c>
      <c r="F30" s="210"/>
      <c r="G30" s="45" t="s">
        <v>99</v>
      </c>
      <c r="H30" s="199"/>
      <c r="I30" s="127">
        <v>139000</v>
      </c>
    </row>
    <row r="31" spans="1:9" s="196" customFormat="1" ht="36.75" customHeight="1">
      <c r="A31" s="18">
        <v>9</v>
      </c>
      <c r="B31" s="19"/>
      <c r="C31" s="89" t="s">
        <v>100</v>
      </c>
      <c r="D31" s="20"/>
      <c r="E31" s="21"/>
      <c r="F31" s="22"/>
      <c r="G31" s="23"/>
      <c r="H31" s="198"/>
      <c r="I31" s="126">
        <v>2077000</v>
      </c>
    </row>
    <row r="32" spans="1:9" s="196" customFormat="1" ht="36.75" customHeight="1">
      <c r="A32" s="12"/>
      <c r="B32" s="13"/>
      <c r="C32" s="15"/>
      <c r="D32" s="14"/>
      <c r="E32" s="209">
        <v>1</v>
      </c>
      <c r="F32" s="210"/>
      <c r="G32" s="45" t="s">
        <v>101</v>
      </c>
      <c r="H32" s="199"/>
      <c r="I32" s="127">
        <v>2077000</v>
      </c>
    </row>
    <row r="33" spans="1:9" s="196" customFormat="1" ht="36.75" customHeight="1">
      <c r="A33" s="18">
        <v>10</v>
      </c>
      <c r="B33" s="19"/>
      <c r="C33" s="89" t="s">
        <v>329</v>
      </c>
      <c r="D33" s="20"/>
      <c r="E33" s="21"/>
      <c r="F33" s="22"/>
      <c r="G33" s="23"/>
      <c r="H33" s="198"/>
      <c r="I33" s="126">
        <v>1125000</v>
      </c>
    </row>
    <row r="34" spans="1:9" s="196" customFormat="1" ht="36.75" customHeight="1">
      <c r="A34" s="12"/>
      <c r="B34" s="13"/>
      <c r="C34" s="15"/>
      <c r="D34" s="14"/>
      <c r="E34" s="209">
        <v>1</v>
      </c>
      <c r="F34" s="210"/>
      <c r="G34" s="45" t="s">
        <v>329</v>
      </c>
      <c r="H34" s="199"/>
      <c r="I34" s="127">
        <v>1125000</v>
      </c>
    </row>
    <row r="35" spans="1:9" s="196" customFormat="1" ht="36.75" customHeight="1">
      <c r="A35" s="18">
        <v>11</v>
      </c>
      <c r="B35" s="197"/>
      <c r="C35" s="89" t="s">
        <v>104</v>
      </c>
      <c r="D35" s="20"/>
      <c r="E35" s="21"/>
      <c r="F35" s="22"/>
      <c r="G35" s="23"/>
      <c r="H35" s="198"/>
      <c r="I35" s="126">
        <v>12138000</v>
      </c>
    </row>
    <row r="36" spans="1:9" s="196" customFormat="1" ht="36.75" customHeight="1">
      <c r="A36" s="12"/>
      <c r="B36" s="13"/>
      <c r="C36" s="15"/>
      <c r="D36" s="14"/>
      <c r="E36" s="16">
        <v>1</v>
      </c>
      <c r="F36" s="14"/>
      <c r="G36" s="15" t="s">
        <v>105</v>
      </c>
      <c r="H36" s="199"/>
      <c r="I36" s="127">
        <v>12138000</v>
      </c>
    </row>
    <row r="37" spans="1:9" s="196" customFormat="1" ht="36.75" customHeight="1">
      <c r="A37" s="24">
        <v>12</v>
      </c>
      <c r="B37" s="25"/>
      <c r="C37" s="90" t="s">
        <v>102</v>
      </c>
      <c r="D37" s="26"/>
      <c r="E37" s="21"/>
      <c r="F37" s="22"/>
      <c r="G37" s="23"/>
      <c r="H37" s="198"/>
      <c r="I37" s="126">
        <v>500000</v>
      </c>
    </row>
    <row r="38" spans="1:9" s="196" customFormat="1" ht="36.75" customHeight="1">
      <c r="A38" s="12"/>
      <c r="B38" s="13"/>
      <c r="C38" s="15"/>
      <c r="D38" s="14"/>
      <c r="E38" s="209">
        <v>1</v>
      </c>
      <c r="F38" s="210"/>
      <c r="G38" s="45" t="s">
        <v>165</v>
      </c>
      <c r="H38" s="199"/>
      <c r="I38" s="127">
        <v>500000</v>
      </c>
    </row>
    <row r="39" spans="1:9" s="196" customFormat="1" ht="36.75" customHeight="1">
      <c r="A39" s="18">
        <v>13</v>
      </c>
      <c r="B39" s="19"/>
      <c r="C39" s="89" t="s">
        <v>103</v>
      </c>
      <c r="D39" s="20"/>
      <c r="E39" s="21"/>
      <c r="F39" s="22"/>
      <c r="G39" s="23"/>
      <c r="H39" s="198"/>
      <c r="I39" s="126">
        <v>9098000</v>
      </c>
    </row>
    <row r="40" spans="1:9" s="196" customFormat="1" ht="36.75" customHeight="1">
      <c r="A40" s="10"/>
      <c r="B40" s="5"/>
      <c r="C40" s="91"/>
      <c r="D40" s="3"/>
      <c r="E40" s="209">
        <v>1</v>
      </c>
      <c r="F40" s="210"/>
      <c r="G40" s="45" t="s">
        <v>103</v>
      </c>
      <c r="H40" s="199"/>
      <c r="I40" s="127">
        <v>4654000</v>
      </c>
    </row>
    <row r="41" spans="1:9" s="196" customFormat="1" ht="36.75" customHeight="1">
      <c r="A41" s="12"/>
      <c r="B41" s="13"/>
      <c r="C41" s="15"/>
      <c r="D41" s="87"/>
      <c r="E41" s="209">
        <v>2</v>
      </c>
      <c r="F41" s="210"/>
      <c r="G41" s="45" t="s">
        <v>355</v>
      </c>
      <c r="H41" s="199"/>
      <c r="I41" s="127">
        <v>4444000</v>
      </c>
    </row>
    <row r="42" spans="1:9" s="196" customFormat="1" ht="36.75" customHeight="1">
      <c r="A42" s="18">
        <v>14</v>
      </c>
      <c r="B42" s="197"/>
      <c r="C42" s="89" t="s">
        <v>40</v>
      </c>
      <c r="D42" s="20"/>
      <c r="E42" s="21"/>
      <c r="F42" s="22"/>
      <c r="G42" s="23"/>
      <c r="H42" s="198"/>
      <c r="I42" s="126">
        <v>20500000</v>
      </c>
    </row>
    <row r="43" spans="1:9" s="196" customFormat="1" ht="36.75" customHeight="1">
      <c r="A43" s="12"/>
      <c r="B43" s="13"/>
      <c r="C43" s="15"/>
      <c r="D43" s="14"/>
      <c r="E43" s="16">
        <v>1</v>
      </c>
      <c r="F43" s="14"/>
      <c r="G43" s="15" t="s">
        <v>40</v>
      </c>
      <c r="H43" s="199"/>
      <c r="I43" s="127">
        <v>20500000</v>
      </c>
    </row>
    <row r="44" spans="1:9" s="196" customFormat="1" ht="36.75" customHeight="1">
      <c r="A44" s="18">
        <v>15</v>
      </c>
      <c r="B44" s="197"/>
      <c r="C44" s="89" t="s">
        <v>106</v>
      </c>
      <c r="D44" s="20"/>
      <c r="E44" s="21"/>
      <c r="F44" s="22"/>
      <c r="G44" s="23"/>
      <c r="H44" s="198"/>
      <c r="I44" s="126">
        <v>878000</v>
      </c>
    </row>
    <row r="45" spans="1:9" s="196" customFormat="1" ht="36.75" customHeight="1">
      <c r="A45" s="12"/>
      <c r="B45" s="13"/>
      <c r="C45" s="15"/>
      <c r="D45" s="14"/>
      <c r="E45" s="16">
        <v>1</v>
      </c>
      <c r="F45" s="14"/>
      <c r="G45" s="15" t="s">
        <v>106</v>
      </c>
      <c r="H45" s="199"/>
      <c r="I45" s="127">
        <v>878000</v>
      </c>
    </row>
    <row r="46" spans="1:9" s="196" customFormat="1" ht="36.75" customHeight="1">
      <c r="A46" s="18">
        <v>16</v>
      </c>
      <c r="B46" s="19"/>
      <c r="C46" s="89" t="s">
        <v>107</v>
      </c>
      <c r="D46" s="20"/>
      <c r="E46" s="21"/>
      <c r="F46" s="22"/>
      <c r="G46" s="23"/>
      <c r="H46" s="198"/>
      <c r="I46" s="126">
        <v>32612745</v>
      </c>
    </row>
    <row r="47" spans="1:9" s="196" customFormat="1" ht="36.75" customHeight="1" thickBot="1">
      <c r="A47" s="41"/>
      <c r="B47" s="42"/>
      <c r="C47" s="44"/>
      <c r="D47" s="43"/>
      <c r="E47" s="301">
        <v>1</v>
      </c>
      <c r="F47" s="302"/>
      <c r="G47" s="48" t="s">
        <v>108</v>
      </c>
      <c r="H47" s="303"/>
      <c r="I47" s="241">
        <v>32612745</v>
      </c>
    </row>
    <row r="48" spans="1:9" s="196" customFormat="1" ht="36.75" customHeight="1">
      <c r="A48" s="24">
        <v>17</v>
      </c>
      <c r="B48" s="211"/>
      <c r="C48" s="92" t="s">
        <v>109</v>
      </c>
      <c r="D48" s="26"/>
      <c r="E48" s="39"/>
      <c r="F48" s="40"/>
      <c r="G48" s="37"/>
      <c r="H48" s="208"/>
      <c r="I48" s="146">
        <v>49831100</v>
      </c>
    </row>
    <row r="49" spans="1:9" s="196" customFormat="1" ht="36.75" customHeight="1">
      <c r="A49" s="10"/>
      <c r="B49" s="5"/>
      <c r="C49" s="91"/>
      <c r="D49" s="38"/>
      <c r="E49" s="16">
        <v>1</v>
      </c>
      <c r="F49" s="14"/>
      <c r="G49" s="15" t="s">
        <v>110</v>
      </c>
      <c r="H49" s="199"/>
      <c r="I49" s="127">
        <v>39636722</v>
      </c>
    </row>
    <row r="50" spans="1:9" s="196" customFormat="1" ht="36.75" customHeight="1">
      <c r="A50" s="10"/>
      <c r="B50" s="5"/>
      <c r="C50" s="91"/>
      <c r="D50" s="38"/>
      <c r="E50" s="16">
        <v>2</v>
      </c>
      <c r="F50" s="14"/>
      <c r="G50" s="15" t="s">
        <v>111</v>
      </c>
      <c r="H50" s="199"/>
      <c r="I50" s="127">
        <v>8671868</v>
      </c>
    </row>
    <row r="51" spans="1:9" s="196" customFormat="1" ht="36.75" customHeight="1">
      <c r="A51" s="12"/>
      <c r="B51" s="13"/>
      <c r="C51" s="15"/>
      <c r="D51" s="87"/>
      <c r="E51" s="16">
        <v>3</v>
      </c>
      <c r="F51" s="14"/>
      <c r="G51" s="15" t="s">
        <v>112</v>
      </c>
      <c r="H51" s="199"/>
      <c r="I51" s="127">
        <v>1522510</v>
      </c>
    </row>
    <row r="52" spans="1:9" s="196" customFormat="1" ht="36.75" customHeight="1">
      <c r="A52" s="18">
        <v>18</v>
      </c>
      <c r="B52" s="197"/>
      <c r="C52" s="89" t="s">
        <v>22</v>
      </c>
      <c r="D52" s="36"/>
      <c r="E52" s="21"/>
      <c r="F52" s="22"/>
      <c r="G52" s="23"/>
      <c r="H52" s="198"/>
      <c r="I52" s="126">
        <v>321774320</v>
      </c>
    </row>
    <row r="53" spans="1:9" s="196" customFormat="1" ht="36.75" customHeight="1">
      <c r="A53" s="10"/>
      <c r="B53" s="5"/>
      <c r="C53" s="91"/>
      <c r="D53" s="38"/>
      <c r="E53" s="16">
        <v>1</v>
      </c>
      <c r="F53" s="14"/>
      <c r="G53" s="15" t="s">
        <v>113</v>
      </c>
      <c r="H53" s="199"/>
      <c r="I53" s="127">
        <v>272195028</v>
      </c>
    </row>
    <row r="54" spans="1:9" s="196" customFormat="1" ht="36.75" customHeight="1">
      <c r="A54" s="10"/>
      <c r="B54" s="5"/>
      <c r="C54" s="91"/>
      <c r="D54" s="38"/>
      <c r="E54" s="16">
        <v>2</v>
      </c>
      <c r="F54" s="14"/>
      <c r="G54" s="15" t="s">
        <v>21</v>
      </c>
      <c r="H54" s="199"/>
      <c r="I54" s="127">
        <v>48307869</v>
      </c>
    </row>
    <row r="55" spans="1:9" s="196" customFormat="1" ht="36.75" customHeight="1">
      <c r="A55" s="12"/>
      <c r="B55" s="13"/>
      <c r="C55" s="15"/>
      <c r="D55" s="14"/>
      <c r="E55" s="16">
        <v>3</v>
      </c>
      <c r="F55" s="14"/>
      <c r="G55" s="15" t="s">
        <v>114</v>
      </c>
      <c r="H55" s="199"/>
      <c r="I55" s="127">
        <v>1271423</v>
      </c>
    </row>
    <row r="56" spans="1:9" s="196" customFormat="1" ht="36.75" customHeight="1">
      <c r="A56" s="18">
        <v>19</v>
      </c>
      <c r="B56" s="197"/>
      <c r="C56" s="89" t="s">
        <v>115</v>
      </c>
      <c r="D56" s="20"/>
      <c r="E56" s="21"/>
      <c r="F56" s="22"/>
      <c r="G56" s="23"/>
      <c r="H56" s="198"/>
      <c r="I56" s="126">
        <v>83281855</v>
      </c>
    </row>
    <row r="57" spans="1:9" s="196" customFormat="1" ht="36.75" customHeight="1">
      <c r="A57" s="10"/>
      <c r="B57" s="5"/>
      <c r="C57" s="91"/>
      <c r="D57" s="3"/>
      <c r="E57" s="16">
        <v>1</v>
      </c>
      <c r="F57" s="14"/>
      <c r="G57" s="15" t="s">
        <v>116</v>
      </c>
      <c r="H57" s="199"/>
      <c r="I57" s="127">
        <v>57749611</v>
      </c>
    </row>
    <row r="58" spans="1:9" s="196" customFormat="1" ht="36.75" customHeight="1">
      <c r="A58" s="10"/>
      <c r="B58" s="5"/>
      <c r="C58" s="91"/>
      <c r="D58" s="38"/>
      <c r="E58" s="16">
        <v>2</v>
      </c>
      <c r="F58" s="14"/>
      <c r="G58" s="15" t="s">
        <v>117</v>
      </c>
      <c r="H58" s="199"/>
      <c r="I58" s="127">
        <v>17423762</v>
      </c>
    </row>
    <row r="59" spans="1:9" s="196" customFormat="1" ht="36.75" customHeight="1">
      <c r="A59" s="12"/>
      <c r="B59" s="13"/>
      <c r="C59" s="15"/>
      <c r="D59" s="14"/>
      <c r="E59" s="16">
        <v>3</v>
      </c>
      <c r="F59" s="14"/>
      <c r="G59" s="15" t="s">
        <v>118</v>
      </c>
      <c r="H59" s="199"/>
      <c r="I59" s="127">
        <v>8108482</v>
      </c>
    </row>
    <row r="60" spans="1:9" s="196" customFormat="1" ht="36.75" customHeight="1">
      <c r="A60" s="18">
        <v>20</v>
      </c>
      <c r="B60" s="197"/>
      <c r="C60" s="89" t="s">
        <v>119</v>
      </c>
      <c r="D60" s="20"/>
      <c r="E60" s="21"/>
      <c r="F60" s="22"/>
      <c r="G60" s="23"/>
      <c r="H60" s="198"/>
      <c r="I60" s="126">
        <v>29020422</v>
      </c>
    </row>
    <row r="61" spans="1:9" s="196" customFormat="1" ht="36.75" customHeight="1">
      <c r="A61" s="10"/>
      <c r="B61" s="5"/>
      <c r="C61" s="91"/>
      <c r="D61" s="3"/>
      <c r="E61" s="16">
        <v>1</v>
      </c>
      <c r="F61" s="14"/>
      <c r="G61" s="15" t="s">
        <v>120</v>
      </c>
      <c r="H61" s="199"/>
      <c r="I61" s="127">
        <v>5445668</v>
      </c>
    </row>
    <row r="62" spans="1:9" s="196" customFormat="1" ht="36.75" customHeight="1">
      <c r="A62" s="12"/>
      <c r="B62" s="13"/>
      <c r="C62" s="15"/>
      <c r="D62" s="87"/>
      <c r="E62" s="16">
        <v>2</v>
      </c>
      <c r="F62" s="14"/>
      <c r="G62" s="15" t="s">
        <v>121</v>
      </c>
      <c r="H62" s="199"/>
      <c r="I62" s="127">
        <v>23574754</v>
      </c>
    </row>
    <row r="63" spans="1:9" s="196" customFormat="1" ht="36.75" customHeight="1">
      <c r="A63" s="24">
        <v>21</v>
      </c>
      <c r="B63" s="25"/>
      <c r="C63" s="92" t="s">
        <v>122</v>
      </c>
      <c r="D63" s="26"/>
      <c r="E63" s="39"/>
      <c r="F63" s="40"/>
      <c r="G63" s="37"/>
      <c r="H63" s="198"/>
      <c r="I63" s="126">
        <v>1278649</v>
      </c>
    </row>
    <row r="64" spans="1:9" s="196" customFormat="1" ht="36.75" customHeight="1">
      <c r="A64" s="12"/>
      <c r="B64" s="13"/>
      <c r="C64" s="15"/>
      <c r="D64" s="14"/>
      <c r="E64" s="209">
        <v>1</v>
      </c>
      <c r="F64" s="210"/>
      <c r="G64" s="45" t="s">
        <v>122</v>
      </c>
      <c r="H64" s="199"/>
      <c r="I64" s="127">
        <v>1278649</v>
      </c>
    </row>
    <row r="65" spans="1:9" s="196" customFormat="1" ht="36.75" customHeight="1">
      <c r="A65" s="18">
        <v>22</v>
      </c>
      <c r="B65" s="19"/>
      <c r="C65" s="89" t="s">
        <v>123</v>
      </c>
      <c r="D65" s="20"/>
      <c r="E65" s="21"/>
      <c r="F65" s="22"/>
      <c r="G65" s="23"/>
      <c r="H65" s="198"/>
      <c r="I65" s="126">
        <v>29972286</v>
      </c>
    </row>
    <row r="66" spans="1:9" s="196" customFormat="1" ht="36.75" customHeight="1">
      <c r="A66" s="10"/>
      <c r="B66" s="5"/>
      <c r="C66" s="91"/>
      <c r="D66" s="38"/>
      <c r="E66" s="209">
        <v>1</v>
      </c>
      <c r="F66" s="210"/>
      <c r="G66" s="45" t="s">
        <v>124</v>
      </c>
      <c r="H66" s="199"/>
      <c r="I66" s="127">
        <v>6217033</v>
      </c>
    </row>
    <row r="67" spans="1:9" s="196" customFormat="1" ht="36.75" customHeight="1">
      <c r="A67" s="10"/>
      <c r="B67" s="5"/>
      <c r="C67" s="91"/>
      <c r="D67" s="3"/>
      <c r="E67" s="16">
        <v>2</v>
      </c>
      <c r="F67" s="14"/>
      <c r="G67" s="15" t="s">
        <v>125</v>
      </c>
      <c r="H67" s="199"/>
      <c r="I67" s="127">
        <v>15219608</v>
      </c>
    </row>
    <row r="68" spans="1:9" s="196" customFormat="1" ht="36.75" customHeight="1">
      <c r="A68" s="10"/>
      <c r="B68" s="5"/>
      <c r="C68" s="91"/>
      <c r="D68" s="38"/>
      <c r="E68" s="209">
        <v>3</v>
      </c>
      <c r="F68" s="14"/>
      <c r="G68" s="15" t="s">
        <v>126</v>
      </c>
      <c r="H68" s="199"/>
      <c r="I68" s="127">
        <v>320200</v>
      </c>
    </row>
    <row r="69" spans="1:9" s="196" customFormat="1" ht="36.75" customHeight="1">
      <c r="A69" s="10"/>
      <c r="B69" s="5"/>
      <c r="C69" s="91"/>
      <c r="D69" s="38"/>
      <c r="E69" s="16">
        <v>4</v>
      </c>
      <c r="F69" s="14"/>
      <c r="G69" s="15" t="s">
        <v>127</v>
      </c>
      <c r="H69" s="199"/>
      <c r="I69" s="127">
        <v>40911</v>
      </c>
    </row>
    <row r="70" spans="1:9" s="196" customFormat="1" ht="36.75" customHeight="1" thickBot="1">
      <c r="A70" s="41"/>
      <c r="B70" s="42"/>
      <c r="C70" s="44"/>
      <c r="D70" s="88"/>
      <c r="E70" s="301">
        <v>5</v>
      </c>
      <c r="F70" s="302"/>
      <c r="G70" s="48" t="s">
        <v>128</v>
      </c>
      <c r="H70" s="303"/>
      <c r="I70" s="241">
        <v>254300</v>
      </c>
    </row>
    <row r="71" spans="1:9" s="196" customFormat="1" ht="36.75" customHeight="1">
      <c r="A71" s="10"/>
      <c r="B71" s="5"/>
      <c r="C71" s="91"/>
      <c r="D71" s="38"/>
      <c r="E71" s="209">
        <v>6</v>
      </c>
      <c r="F71" s="14"/>
      <c r="G71" s="15" t="s">
        <v>129</v>
      </c>
      <c r="H71" s="199"/>
      <c r="I71" s="127">
        <v>138308</v>
      </c>
    </row>
    <row r="72" spans="1:9" s="196" customFormat="1" ht="36.75" customHeight="1">
      <c r="A72" s="10"/>
      <c r="B72" s="5"/>
      <c r="C72" s="91"/>
      <c r="D72" s="38"/>
      <c r="E72" s="16">
        <v>7</v>
      </c>
      <c r="F72" s="210"/>
      <c r="G72" s="45" t="s">
        <v>130</v>
      </c>
      <c r="H72" s="199"/>
      <c r="I72" s="127">
        <v>78260</v>
      </c>
    </row>
    <row r="73" spans="1:9" s="196" customFormat="1" ht="36.75" customHeight="1">
      <c r="A73" s="10"/>
      <c r="B73" s="5"/>
      <c r="C73" s="91"/>
      <c r="D73" s="38"/>
      <c r="E73" s="308">
        <v>8</v>
      </c>
      <c r="F73" s="14"/>
      <c r="G73" s="45" t="s">
        <v>131</v>
      </c>
      <c r="H73" s="199"/>
      <c r="I73" s="127">
        <v>11200</v>
      </c>
    </row>
    <row r="74" spans="1:9" s="196" customFormat="1" ht="36.75" customHeight="1">
      <c r="A74" s="10"/>
      <c r="B74" s="5"/>
      <c r="C74" s="91"/>
      <c r="D74" s="38"/>
      <c r="E74" s="309">
        <v>9</v>
      </c>
      <c r="F74" s="210"/>
      <c r="G74" s="45" t="s">
        <v>132</v>
      </c>
      <c r="H74" s="199"/>
      <c r="I74" s="127">
        <v>26000</v>
      </c>
    </row>
    <row r="75" spans="1:9" s="196" customFormat="1" ht="36.75" customHeight="1">
      <c r="A75" s="10"/>
      <c r="B75" s="5"/>
      <c r="C75" s="91"/>
      <c r="D75" s="3"/>
      <c r="E75" s="310">
        <v>10</v>
      </c>
      <c r="F75" s="3"/>
      <c r="G75" s="91" t="s">
        <v>243</v>
      </c>
      <c r="H75" s="200"/>
      <c r="I75" s="156">
        <v>4000</v>
      </c>
    </row>
    <row r="76" spans="1:9" s="196" customFormat="1" ht="36.75" customHeight="1">
      <c r="A76" s="10"/>
      <c r="B76" s="5"/>
      <c r="C76" s="91"/>
      <c r="D76" s="38"/>
      <c r="E76" s="311">
        <v>11</v>
      </c>
      <c r="F76" s="50"/>
      <c r="G76" s="51" t="s">
        <v>330</v>
      </c>
      <c r="H76" s="213"/>
      <c r="I76" s="178">
        <v>73960</v>
      </c>
    </row>
    <row r="77" spans="1:9" s="196" customFormat="1" ht="36.75" customHeight="1">
      <c r="A77" s="10"/>
      <c r="B77" s="5"/>
      <c r="C77" s="91"/>
      <c r="D77" s="3"/>
      <c r="E77" s="228">
        <v>12</v>
      </c>
      <c r="F77" s="50"/>
      <c r="G77" s="282" t="s">
        <v>133</v>
      </c>
      <c r="H77" s="213"/>
      <c r="I77" s="178">
        <v>7588506</v>
      </c>
    </row>
    <row r="78" spans="1:9" s="196" customFormat="1" ht="36.75" customHeight="1">
      <c r="A78" s="18">
        <v>23</v>
      </c>
      <c r="B78" s="19"/>
      <c r="C78" s="89" t="s">
        <v>134</v>
      </c>
      <c r="D78" s="36"/>
      <c r="E78" s="39"/>
      <c r="F78" s="40"/>
      <c r="G78" s="37"/>
      <c r="H78" s="198"/>
      <c r="I78" s="126">
        <v>1</v>
      </c>
    </row>
    <row r="79" spans="1:9" s="196" customFormat="1" ht="36.75" customHeight="1">
      <c r="A79" s="12"/>
      <c r="B79" s="13"/>
      <c r="C79" s="15"/>
      <c r="D79" s="87"/>
      <c r="E79" s="209">
        <v>1</v>
      </c>
      <c r="F79" s="210"/>
      <c r="G79" s="45" t="s">
        <v>134</v>
      </c>
      <c r="H79" s="199"/>
      <c r="I79" s="127">
        <v>1</v>
      </c>
    </row>
    <row r="80" spans="1:9" s="196" customFormat="1" ht="36.75" customHeight="1">
      <c r="A80" s="24">
        <v>24</v>
      </c>
      <c r="B80" s="25"/>
      <c r="C80" s="92" t="s">
        <v>25</v>
      </c>
      <c r="D80" s="26"/>
      <c r="E80" s="39"/>
      <c r="F80" s="40"/>
      <c r="G80" s="37"/>
      <c r="H80" s="198"/>
      <c r="I80" s="126">
        <v>75059004</v>
      </c>
    </row>
    <row r="81" spans="1:9" s="196" customFormat="1" ht="36.75" customHeight="1">
      <c r="A81" s="10"/>
      <c r="B81" s="5"/>
      <c r="C81" s="91"/>
      <c r="D81" s="3"/>
      <c r="E81" s="209">
        <v>1</v>
      </c>
      <c r="F81" s="210"/>
      <c r="G81" s="45" t="s">
        <v>135</v>
      </c>
      <c r="H81" s="199"/>
      <c r="I81" s="127">
        <v>671242</v>
      </c>
    </row>
    <row r="82" spans="1:9" s="196" customFormat="1" ht="36.75" customHeight="1">
      <c r="A82" s="10"/>
      <c r="B82" s="5"/>
      <c r="C82" s="91"/>
      <c r="D82" s="38"/>
      <c r="E82" s="16">
        <v>2</v>
      </c>
      <c r="F82" s="14"/>
      <c r="G82" s="15" t="s">
        <v>136</v>
      </c>
      <c r="H82" s="199"/>
      <c r="I82" s="127">
        <v>2100</v>
      </c>
    </row>
    <row r="83" spans="1:9" s="196" customFormat="1" ht="36.75" customHeight="1">
      <c r="A83" s="10"/>
      <c r="B83" s="5"/>
      <c r="C83" s="91"/>
      <c r="D83" s="38"/>
      <c r="E83" s="16">
        <v>3</v>
      </c>
      <c r="F83" s="14"/>
      <c r="G83" s="15" t="s">
        <v>137</v>
      </c>
      <c r="H83" s="199"/>
      <c r="I83" s="127">
        <v>48802448</v>
      </c>
    </row>
    <row r="84" spans="1:9" s="196" customFormat="1" ht="36.75" customHeight="1">
      <c r="A84" s="10"/>
      <c r="B84" s="5"/>
      <c r="C84" s="91"/>
      <c r="D84" s="38"/>
      <c r="E84" s="16">
        <v>4</v>
      </c>
      <c r="F84" s="14"/>
      <c r="G84" s="15" t="s">
        <v>138</v>
      </c>
      <c r="H84" s="199"/>
      <c r="I84" s="127">
        <v>10000000</v>
      </c>
    </row>
    <row r="85" spans="1:9" s="196" customFormat="1" ht="36.75" customHeight="1">
      <c r="A85" s="12"/>
      <c r="B85" s="13"/>
      <c r="C85" s="15"/>
      <c r="D85" s="14"/>
      <c r="E85" s="16">
        <v>5</v>
      </c>
      <c r="F85" s="14"/>
      <c r="G85" s="15" t="s">
        <v>26</v>
      </c>
      <c r="H85" s="199"/>
      <c r="I85" s="127">
        <v>15583214</v>
      </c>
    </row>
    <row r="86" spans="1:9" s="196" customFormat="1" ht="36.75" customHeight="1">
      <c r="A86" s="24">
        <v>25</v>
      </c>
      <c r="B86" s="25"/>
      <c r="C86" s="92" t="s">
        <v>23</v>
      </c>
      <c r="D86" s="26"/>
      <c r="E86" s="39"/>
      <c r="F86" s="40"/>
      <c r="G86" s="37"/>
      <c r="H86" s="198"/>
      <c r="I86" s="126">
        <v>171962000</v>
      </c>
    </row>
    <row r="87" spans="1:9" s="196" customFormat="1" ht="36.75" customHeight="1">
      <c r="A87" s="12"/>
      <c r="B87" s="13"/>
      <c r="C87" s="15"/>
      <c r="D87" s="14"/>
      <c r="E87" s="209">
        <v>1</v>
      </c>
      <c r="F87" s="210"/>
      <c r="G87" s="45" t="s">
        <v>23</v>
      </c>
      <c r="H87" s="199"/>
      <c r="I87" s="127">
        <v>171962000</v>
      </c>
    </row>
    <row r="88" spans="1:9" s="196" customFormat="1" ht="36.75" customHeight="1">
      <c r="A88" s="329" t="s">
        <v>20</v>
      </c>
      <c r="B88" s="330"/>
      <c r="C88" s="330"/>
      <c r="D88" s="330"/>
      <c r="E88" s="330"/>
      <c r="F88" s="330"/>
      <c r="G88" s="330"/>
      <c r="H88" s="62"/>
      <c r="I88" s="146">
        <v>1761506383</v>
      </c>
    </row>
    <row r="89" spans="1:9" s="196" customFormat="1" ht="36.75" customHeight="1">
      <c r="A89" s="10"/>
      <c r="B89" s="214"/>
      <c r="C89" s="215"/>
      <c r="D89" s="216"/>
      <c r="E89" s="212"/>
      <c r="F89" s="212"/>
      <c r="G89" s="7"/>
      <c r="H89" s="7"/>
      <c r="I89" s="152"/>
    </row>
    <row r="90" spans="1:9" s="196" customFormat="1" ht="36.75" customHeight="1">
      <c r="A90" s="10"/>
      <c r="B90" s="214"/>
      <c r="C90" s="215"/>
      <c r="D90" s="216"/>
      <c r="E90" s="212"/>
      <c r="F90" s="212"/>
      <c r="G90" s="7"/>
      <c r="H90" s="7"/>
      <c r="I90" s="152"/>
    </row>
    <row r="91" spans="1:9" s="196" customFormat="1" ht="36.75" customHeight="1">
      <c r="A91" s="10"/>
      <c r="B91" s="214"/>
      <c r="C91" s="215"/>
      <c r="D91" s="216"/>
      <c r="E91" s="212"/>
      <c r="F91" s="212"/>
      <c r="G91" s="7"/>
      <c r="H91" s="7"/>
      <c r="I91" s="152"/>
    </row>
    <row r="92" spans="1:9" s="196" customFormat="1" ht="36.75" customHeight="1">
      <c r="A92" s="11"/>
      <c r="B92" s="4"/>
      <c r="C92" s="4"/>
      <c r="D92" s="4"/>
      <c r="E92" s="4"/>
      <c r="F92" s="4"/>
      <c r="G92" s="4"/>
      <c r="H92" s="4"/>
      <c r="I92" s="153"/>
    </row>
    <row r="93" spans="1:9" ht="36.75" customHeight="1" thickBot="1">
      <c r="A93" s="41"/>
      <c r="B93" s="217"/>
      <c r="C93" s="218"/>
      <c r="D93" s="218"/>
      <c r="E93" s="219"/>
      <c r="F93" s="219"/>
      <c r="G93" s="218"/>
      <c r="H93" s="218"/>
      <c r="I93" s="154"/>
    </row>
    <row r="94" spans="1:9" ht="36.75" customHeight="1">
      <c r="A94" s="220"/>
      <c r="B94" s="221"/>
      <c r="C94" s="222"/>
      <c r="D94" s="222"/>
      <c r="E94" s="223"/>
      <c r="F94" s="223"/>
      <c r="G94" s="222"/>
      <c r="H94" s="222"/>
      <c r="I94" s="167"/>
    </row>
    <row r="95" spans="1:9">
      <c r="A95" s="324"/>
      <c r="B95" s="324"/>
      <c r="C95" s="324"/>
      <c r="D95" s="324"/>
      <c r="E95" s="324"/>
      <c r="F95" s="324"/>
      <c r="G95" s="324"/>
      <c r="H95" s="324"/>
      <c r="I95" s="324"/>
    </row>
  </sheetData>
  <mergeCells count="4">
    <mergeCell ref="A95:I95"/>
    <mergeCell ref="A3:D3"/>
    <mergeCell ref="E3:H3"/>
    <mergeCell ref="A88:G88"/>
  </mergeCells>
  <phoneticPr fontId="2"/>
  <conditionalFormatting sqref="J44:J45 J63:J65 J88 J74">
    <cfRule type="containsText" dxfId="77" priority="62" stopIfTrue="1" operator="containsText" text="MSゴシック太字だよ">
      <formula>NOT(ISERROR(SEARCH("MSゴシック太字だよ",J44)))</formula>
    </cfRule>
  </conditionalFormatting>
  <conditionalFormatting sqref="J35:J36">
    <cfRule type="containsText" dxfId="76" priority="61" stopIfTrue="1" operator="containsText" text="MSゴシック太字だよ">
      <formula>NOT(ISERROR(SEARCH("MSゴシック太字だよ",J35)))</formula>
    </cfRule>
  </conditionalFormatting>
  <conditionalFormatting sqref="J11 J19:J20 J29:J32">
    <cfRule type="containsText" dxfId="75" priority="60" stopIfTrue="1" operator="containsText" text="MSゴシック太字だよ">
      <formula>NOT(ISERROR(SEARCH("MSゴシック太字だよ",J11)))</formula>
    </cfRule>
  </conditionalFormatting>
  <conditionalFormatting sqref="J4 J10">
    <cfRule type="containsText" dxfId="74" priority="59" stopIfTrue="1" operator="containsText" text="MSゴシック太字だよ">
      <formula>NOT(ISERROR(SEARCH("MSゴシック太字だよ",J4)))</formula>
    </cfRule>
  </conditionalFormatting>
  <conditionalFormatting sqref="J8">
    <cfRule type="containsText" dxfId="73" priority="58" stopIfTrue="1" operator="containsText" text="MSゴシック太字だよ">
      <formula>NOT(ISERROR(SEARCH("MSゴシック太字だよ",J8)))</formula>
    </cfRule>
  </conditionalFormatting>
  <conditionalFormatting sqref="J7">
    <cfRule type="containsText" dxfId="72" priority="57" stopIfTrue="1" operator="containsText" text="MSゴシック太字だよ">
      <formula>NOT(ISERROR(SEARCH("MSゴシック太字だよ",J7)))</formula>
    </cfRule>
  </conditionalFormatting>
  <conditionalFormatting sqref="J6">
    <cfRule type="containsText" dxfId="71" priority="56" stopIfTrue="1" operator="containsText" text="MSゴシック太字だよ">
      <formula>NOT(ISERROR(SEARCH("MSゴシック太字だよ",J6)))</formula>
    </cfRule>
  </conditionalFormatting>
  <conditionalFormatting sqref="J5">
    <cfRule type="containsText" dxfId="70" priority="55" stopIfTrue="1" operator="containsText" text="MSゴシック太字だよ">
      <formula>NOT(ISERROR(SEARCH("MSゴシック太字だよ",J5)))</formula>
    </cfRule>
  </conditionalFormatting>
  <conditionalFormatting sqref="J9">
    <cfRule type="containsText" dxfId="69" priority="54" stopIfTrue="1" operator="containsText" text="MSゴシック太字だよ">
      <formula>NOT(ISERROR(SEARCH("MSゴシック太字だよ",J9)))</formula>
    </cfRule>
  </conditionalFormatting>
  <conditionalFormatting sqref="J12">
    <cfRule type="containsText" dxfId="68" priority="52" stopIfTrue="1" operator="containsText" text="MSゴシック太字だよ">
      <formula>NOT(ISERROR(SEARCH("MSゴシック太字だよ",J12)))</formula>
    </cfRule>
  </conditionalFormatting>
  <conditionalFormatting sqref="J17">
    <cfRule type="containsText" dxfId="67" priority="51" stopIfTrue="1" operator="containsText" text="MSゴシック太字だよ">
      <formula>NOT(ISERROR(SEARCH("MSゴシック太字だよ",J17)))</formula>
    </cfRule>
  </conditionalFormatting>
  <conditionalFormatting sqref="J15">
    <cfRule type="containsText" dxfId="66" priority="50" stopIfTrue="1" operator="containsText" text="MSゴシック太字だよ">
      <formula>NOT(ISERROR(SEARCH("MSゴシック太字だよ",J15)))</formula>
    </cfRule>
  </conditionalFormatting>
  <conditionalFormatting sqref="J14">
    <cfRule type="containsText" dxfId="65" priority="49" stopIfTrue="1" operator="containsText" text="MSゴシック太字だよ">
      <formula>NOT(ISERROR(SEARCH("MSゴシック太字だよ",J14)))</formula>
    </cfRule>
  </conditionalFormatting>
  <conditionalFormatting sqref="J13">
    <cfRule type="containsText" dxfId="64" priority="48" stopIfTrue="1" operator="containsText" text="MSゴシック太字だよ">
      <formula>NOT(ISERROR(SEARCH("MSゴシック太字だよ",J13)))</formula>
    </cfRule>
  </conditionalFormatting>
  <conditionalFormatting sqref="J18">
    <cfRule type="containsText" dxfId="63" priority="47" stopIfTrue="1" operator="containsText" text="MSゴシック太字だよ">
      <formula>NOT(ISERROR(SEARCH("MSゴシック太字だよ",J18)))</formula>
    </cfRule>
  </conditionalFormatting>
  <conditionalFormatting sqref="J27:J28">
    <cfRule type="containsText" dxfId="62" priority="46" stopIfTrue="1" operator="containsText" text="MSゴシック太字だよ">
      <formula>NOT(ISERROR(SEARCH("MSゴシック太字だよ",J27)))</formula>
    </cfRule>
  </conditionalFormatting>
  <conditionalFormatting sqref="J21:J24">
    <cfRule type="containsText" dxfId="61" priority="45" stopIfTrue="1" operator="containsText" text="MSゴシック太字だよ">
      <formula>NOT(ISERROR(SEARCH("MSゴシック太字だよ",J21)))</formula>
    </cfRule>
  </conditionalFormatting>
  <conditionalFormatting sqref="J42:J43">
    <cfRule type="containsText" dxfId="60" priority="44" stopIfTrue="1" operator="containsText" text="MSゴシック太字だよ">
      <formula>NOT(ISERROR(SEARCH("MSゴシック太字だよ",J42)))</formula>
    </cfRule>
  </conditionalFormatting>
  <conditionalFormatting sqref="J37:J39 J41">
    <cfRule type="containsText" dxfId="59" priority="43" stopIfTrue="1" operator="containsText" text="MSゴシック太字だよ">
      <formula>NOT(ISERROR(SEARCH("MSゴシック太字だよ",J37)))</formula>
    </cfRule>
  </conditionalFormatting>
  <conditionalFormatting sqref="J56 J59">
    <cfRule type="containsText" dxfId="58" priority="42" stopIfTrue="1" operator="containsText" text="MSゴシック太字だよ">
      <formula>NOT(ISERROR(SEARCH("MSゴシック太字だよ",J56)))</formula>
    </cfRule>
  </conditionalFormatting>
  <conditionalFormatting sqref="J48">
    <cfRule type="containsText" dxfId="57" priority="41" stopIfTrue="1" operator="containsText" text="MSゴシック太字だよ">
      <formula>NOT(ISERROR(SEARCH("MSゴシック太字だよ",J48)))</formula>
    </cfRule>
  </conditionalFormatting>
  <conditionalFormatting sqref="J46:J47">
    <cfRule type="containsText" dxfId="56" priority="40" stopIfTrue="1" operator="containsText" text="MSゴシック太字だよ">
      <formula>NOT(ISERROR(SEARCH("MSゴシック太字だよ",J46)))</formula>
    </cfRule>
  </conditionalFormatting>
  <conditionalFormatting sqref="J51">
    <cfRule type="containsText" dxfId="55" priority="39" stopIfTrue="1" operator="containsText" text="MSゴシック太字だよ">
      <formula>NOT(ISERROR(SEARCH("MSゴシック太字だよ",J51)))</formula>
    </cfRule>
  </conditionalFormatting>
  <conditionalFormatting sqref="J50">
    <cfRule type="containsText" dxfId="54" priority="38" stopIfTrue="1" operator="containsText" text="MSゴシック太字だよ">
      <formula>NOT(ISERROR(SEARCH("MSゴシック太字だよ",J50)))</formula>
    </cfRule>
  </conditionalFormatting>
  <conditionalFormatting sqref="J49">
    <cfRule type="containsText" dxfId="53" priority="37" stopIfTrue="1" operator="containsText" text="MSゴシック太字だよ">
      <formula>NOT(ISERROR(SEARCH("MSゴシック太字だよ",J49)))</formula>
    </cfRule>
  </conditionalFormatting>
  <conditionalFormatting sqref="J58">
    <cfRule type="containsText" dxfId="52" priority="36" stopIfTrue="1" operator="containsText" text="MSゴシック太字だよ">
      <formula>NOT(ISERROR(SEARCH("MSゴシック太字だよ",J58)))</formula>
    </cfRule>
  </conditionalFormatting>
  <conditionalFormatting sqref="J57">
    <cfRule type="containsText" dxfId="51" priority="35" stopIfTrue="1" operator="containsText" text="MSゴシック太字だよ">
      <formula>NOT(ISERROR(SEARCH("MSゴシック太字だよ",J57)))</formula>
    </cfRule>
  </conditionalFormatting>
  <conditionalFormatting sqref="J52 J55">
    <cfRule type="containsText" dxfId="50" priority="34" stopIfTrue="1" operator="containsText" text="MSゴシック太字だよ">
      <formula>NOT(ISERROR(SEARCH("MSゴシック太字だよ",J52)))</formula>
    </cfRule>
  </conditionalFormatting>
  <conditionalFormatting sqref="J54">
    <cfRule type="containsText" dxfId="49" priority="33" stopIfTrue="1" operator="containsText" text="MSゴシック太字だよ">
      <formula>NOT(ISERROR(SEARCH("MSゴシック太字だよ",J54)))</formula>
    </cfRule>
  </conditionalFormatting>
  <conditionalFormatting sqref="J53">
    <cfRule type="containsText" dxfId="48" priority="32" stopIfTrue="1" operator="containsText" text="MSゴシック太字だよ">
      <formula>NOT(ISERROR(SEARCH("MSゴシック太字だよ",J53)))</formula>
    </cfRule>
  </conditionalFormatting>
  <conditionalFormatting sqref="J60">
    <cfRule type="containsText" dxfId="47" priority="31" stopIfTrue="1" operator="containsText" text="MSゴシック太字だよ">
      <formula>NOT(ISERROR(SEARCH("MSゴシック太字だよ",J60)))</formula>
    </cfRule>
  </conditionalFormatting>
  <conditionalFormatting sqref="J62">
    <cfRule type="containsText" dxfId="46" priority="30" stopIfTrue="1" operator="containsText" text="MSゴシック太字だよ">
      <formula>NOT(ISERROR(SEARCH("MSゴシック太字だよ",J62)))</formula>
    </cfRule>
  </conditionalFormatting>
  <conditionalFormatting sqref="J61">
    <cfRule type="containsText" dxfId="45" priority="29" stopIfTrue="1" operator="containsText" text="MSゴシック太字だよ">
      <formula>NOT(ISERROR(SEARCH("MSゴシック太字だよ",J61)))</formula>
    </cfRule>
  </conditionalFormatting>
  <conditionalFormatting sqref="J85">
    <cfRule type="containsText" dxfId="44" priority="28" stopIfTrue="1" operator="containsText" text="MSゴシック太字だよ">
      <formula>NOT(ISERROR(SEARCH("MSゴシック太字だよ",J85)))</formula>
    </cfRule>
  </conditionalFormatting>
  <conditionalFormatting sqref="J82">
    <cfRule type="containsText" dxfId="43" priority="27" stopIfTrue="1" operator="containsText" text="MSゴシック太字だよ">
      <formula>NOT(ISERROR(SEARCH("MSゴシック太字だよ",J82)))</formula>
    </cfRule>
  </conditionalFormatting>
  <conditionalFormatting sqref="J75">
    <cfRule type="containsText" dxfId="42" priority="26" stopIfTrue="1" operator="containsText" text="MSゴシック太字だよ">
      <formula>NOT(ISERROR(SEARCH("MSゴシック太字だよ",J75)))</formula>
    </cfRule>
  </conditionalFormatting>
  <conditionalFormatting sqref="J72">
    <cfRule type="containsText" dxfId="41" priority="25" stopIfTrue="1" operator="containsText" text="MSゴシック太字だよ">
      <formula>NOT(ISERROR(SEARCH("MSゴシック太字だよ",J72)))</formula>
    </cfRule>
  </conditionalFormatting>
  <conditionalFormatting sqref="J73">
    <cfRule type="containsText" dxfId="40" priority="24" stopIfTrue="1" operator="containsText" text="MSゴシック太字だよ">
      <formula>NOT(ISERROR(SEARCH("MSゴシック太字だよ",J73)))</formula>
    </cfRule>
  </conditionalFormatting>
  <conditionalFormatting sqref="J70">
    <cfRule type="containsText" dxfId="39" priority="21" stopIfTrue="1" operator="containsText" text="MSゴシック太字だよ">
      <formula>NOT(ISERROR(SEARCH("MSゴシック太字だよ",J70)))</formula>
    </cfRule>
  </conditionalFormatting>
  <conditionalFormatting sqref="J71">
    <cfRule type="containsText" dxfId="38" priority="20" stopIfTrue="1" operator="containsText" text="MSゴシック太字だよ">
      <formula>NOT(ISERROR(SEARCH("MSゴシック太字だよ",J71)))</formula>
    </cfRule>
  </conditionalFormatting>
  <conditionalFormatting sqref="J66">
    <cfRule type="containsText" dxfId="37" priority="18" stopIfTrue="1" operator="containsText" text="MSゴシック太字だよ">
      <formula>NOT(ISERROR(SEARCH("MSゴシック太字だよ",J66)))</formula>
    </cfRule>
  </conditionalFormatting>
  <conditionalFormatting sqref="J69">
    <cfRule type="containsText" dxfId="36" priority="17" stopIfTrue="1" operator="containsText" text="MSゴシック太字だよ">
      <formula>NOT(ISERROR(SEARCH("MSゴシック太字だよ",J69)))</formula>
    </cfRule>
  </conditionalFormatting>
  <conditionalFormatting sqref="J68">
    <cfRule type="containsText" dxfId="35" priority="16" stopIfTrue="1" operator="containsText" text="MSゴシック太字だよ">
      <formula>NOT(ISERROR(SEARCH("MSゴシック太字だよ",J68)))</formula>
    </cfRule>
  </conditionalFormatting>
  <conditionalFormatting sqref="J67">
    <cfRule type="containsText" dxfId="34" priority="15" stopIfTrue="1" operator="containsText" text="MSゴシック太字だよ">
      <formula>NOT(ISERROR(SEARCH("MSゴシック太字だよ",J67)))</formula>
    </cfRule>
  </conditionalFormatting>
  <conditionalFormatting sqref="J78:J79">
    <cfRule type="containsText" dxfId="33" priority="14" stopIfTrue="1" operator="containsText" text="MSゴシック太字だよ">
      <formula>NOT(ISERROR(SEARCH("MSゴシック太字だよ",J78)))</formula>
    </cfRule>
  </conditionalFormatting>
  <conditionalFormatting sqref="J80:J81">
    <cfRule type="containsText" dxfId="32" priority="13" stopIfTrue="1" operator="containsText" text="MSゴシック太字だよ">
      <formula>NOT(ISERROR(SEARCH("MSゴシック太字だよ",J80)))</formula>
    </cfRule>
  </conditionalFormatting>
  <conditionalFormatting sqref="J84">
    <cfRule type="containsText" dxfId="31" priority="12" stopIfTrue="1" operator="containsText" text="MSゴシック太字だよ">
      <formula>NOT(ISERROR(SEARCH("MSゴシック太字だよ",J84)))</formula>
    </cfRule>
  </conditionalFormatting>
  <conditionalFormatting sqref="J83">
    <cfRule type="containsText" dxfId="30" priority="11" stopIfTrue="1" operator="containsText" text="MSゴシック太字だよ">
      <formula>NOT(ISERROR(SEARCH("MSゴシック太字だよ",J83)))</formula>
    </cfRule>
  </conditionalFormatting>
  <conditionalFormatting sqref="J86:J87">
    <cfRule type="containsText" dxfId="29" priority="10" stopIfTrue="1" operator="containsText" text="MSゴシック太字だよ">
      <formula>NOT(ISERROR(SEARCH("MSゴシック太字だよ",J86)))</formula>
    </cfRule>
  </conditionalFormatting>
  <conditionalFormatting sqref="J25:J26">
    <cfRule type="containsText" dxfId="28" priority="9" stopIfTrue="1" operator="containsText" text="MSゴシック太字だよ">
      <formula>NOT(ISERROR(SEARCH("MSゴシック太字だよ",J25)))</formula>
    </cfRule>
  </conditionalFormatting>
  <conditionalFormatting sqref="J16">
    <cfRule type="containsText" dxfId="27" priority="6" stopIfTrue="1" operator="containsText" text="MSゴシック太字だよ">
      <formula>NOT(ISERROR(SEARCH("MSゴシック太字だよ",J16)))</formula>
    </cfRule>
  </conditionalFormatting>
  <conditionalFormatting sqref="J77">
    <cfRule type="containsText" dxfId="26" priority="5" stopIfTrue="1" operator="containsText" text="MSゴシック太字だよ">
      <formula>NOT(ISERROR(SEARCH("MSゴシック太字だよ",J77)))</formula>
    </cfRule>
  </conditionalFormatting>
  <conditionalFormatting sqref="J33:J34">
    <cfRule type="containsText" dxfId="25" priority="3" stopIfTrue="1" operator="containsText" text="MSゴシック太字だよ">
      <formula>NOT(ISERROR(SEARCH("MSゴシック太字だよ",J33)))</formula>
    </cfRule>
  </conditionalFormatting>
  <conditionalFormatting sqref="J76">
    <cfRule type="containsText" dxfId="24" priority="2" stopIfTrue="1" operator="containsText" text="MSゴシック太字だよ">
      <formula>NOT(ISERROR(SEARCH("MSゴシック太字だよ",J76)))</formula>
    </cfRule>
  </conditionalFormatting>
  <conditionalFormatting sqref="J40">
    <cfRule type="containsText" dxfId="23" priority="1" stopIfTrue="1" operator="containsText" text="MSゴシック太字だよ">
      <formula>NOT(ISERROR(SEARCH("MSゴシック太字だよ",J40)))</formula>
    </cfRule>
  </conditionalFormatting>
  <printOptions horizontalCentered="1"/>
  <pageMargins left="0.78740157480314965" right="0.78740157480314965" top="0.98425196850393704" bottom="0.70866141732283472" header="0.51181102362204722" footer="0.51181102362204722"/>
  <pageSetup paperSize="9" scale="89" fitToHeight="0" orientation="portrait" r:id="rId1"/>
  <headerFooter alignWithMargins="0"/>
  <rowBreaks count="3" manualBreakCount="3">
    <brk id="24" max="8" man="1"/>
    <brk id="47" max="8" man="1"/>
    <brk id="70"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4"/>
  <sheetViews>
    <sheetView view="pageBreakPreview" zoomScale="85" zoomScaleNormal="100" zoomScaleSheetLayoutView="85" workbookViewId="0"/>
  </sheetViews>
  <sheetFormatPr defaultRowHeight="13.5"/>
  <cols>
    <col min="1" max="1" width="3.625" style="183" customWidth="1"/>
    <col min="2" max="2" width="0.625" style="183" customWidth="1"/>
    <col min="3" max="3" width="28.25" style="184" customWidth="1"/>
    <col min="4" max="4" width="0.625" style="184" customWidth="1"/>
    <col min="5" max="5" width="3.625" style="185" customWidth="1"/>
    <col min="6" max="6" width="0.625" style="185" customWidth="1"/>
    <col min="7" max="7" width="27.25" style="184" customWidth="1"/>
    <col min="8" max="8" width="0.625" style="184" customWidth="1"/>
    <col min="9" max="9" width="30.625" style="155" customWidth="1"/>
    <col min="10" max="12" width="3.625" style="155" customWidth="1"/>
    <col min="13" max="16384" width="9" style="155"/>
  </cols>
  <sheetData>
    <row r="1" spans="1:9" ht="36.75" customHeight="1" thickBot="1">
      <c r="A1" s="1" t="s">
        <v>12</v>
      </c>
      <c r="B1" s="1"/>
      <c r="C1" s="335" t="s">
        <v>19</v>
      </c>
      <c r="D1" s="335"/>
      <c r="E1" s="335"/>
      <c r="F1" s="335"/>
      <c r="G1" s="335"/>
      <c r="H1" s="6"/>
      <c r="I1" s="149"/>
    </row>
    <row r="2" spans="1:9" ht="36.75" customHeight="1">
      <c r="A2" s="336" t="s">
        <v>9</v>
      </c>
      <c r="B2" s="337"/>
      <c r="C2" s="337"/>
      <c r="D2" s="337"/>
      <c r="E2" s="327" t="s">
        <v>10</v>
      </c>
      <c r="F2" s="326"/>
      <c r="G2" s="326"/>
      <c r="H2" s="328"/>
      <c r="I2" s="150" t="s">
        <v>166</v>
      </c>
    </row>
    <row r="3" spans="1:9" ht="36.75" customHeight="1">
      <c r="A3" s="24">
        <v>1</v>
      </c>
      <c r="B3" s="27"/>
      <c r="C3" s="93" t="s">
        <v>41</v>
      </c>
      <c r="D3" s="26"/>
      <c r="E3" s="21"/>
      <c r="F3" s="22"/>
      <c r="G3" s="23"/>
      <c r="H3" s="58"/>
      <c r="I3" s="126">
        <v>3120731</v>
      </c>
    </row>
    <row r="4" spans="1:9" ht="36.75" customHeight="1">
      <c r="A4" s="17"/>
      <c r="B4" s="13"/>
      <c r="C4" s="15"/>
      <c r="D4" s="14"/>
      <c r="E4" s="16">
        <v>1</v>
      </c>
      <c r="F4" s="14"/>
      <c r="G4" s="15" t="s">
        <v>41</v>
      </c>
      <c r="H4" s="59"/>
      <c r="I4" s="127">
        <v>3120731</v>
      </c>
    </row>
    <row r="5" spans="1:9" ht="36.75" customHeight="1">
      <c r="A5" s="18">
        <v>2</v>
      </c>
      <c r="B5" s="19"/>
      <c r="C5" s="89" t="s">
        <v>15</v>
      </c>
      <c r="D5" s="20"/>
      <c r="E5" s="21"/>
      <c r="F5" s="22"/>
      <c r="G5" s="23"/>
      <c r="H5" s="58"/>
      <c r="I5" s="126">
        <v>121667646</v>
      </c>
    </row>
    <row r="6" spans="1:9" ht="36.75" customHeight="1">
      <c r="A6" s="10"/>
      <c r="B6" s="5"/>
      <c r="C6" s="91"/>
      <c r="D6" s="38"/>
      <c r="E6" s="16">
        <v>1</v>
      </c>
      <c r="F6" s="14"/>
      <c r="G6" s="45" t="s">
        <v>42</v>
      </c>
      <c r="H6" s="59"/>
      <c r="I6" s="127">
        <v>19224985</v>
      </c>
    </row>
    <row r="7" spans="1:9" ht="36.75" customHeight="1">
      <c r="A7" s="10"/>
      <c r="B7" s="5"/>
      <c r="C7" s="91"/>
      <c r="D7" s="3"/>
      <c r="E7" s="16">
        <v>2</v>
      </c>
      <c r="F7" s="50"/>
      <c r="G7" s="51" t="s">
        <v>220</v>
      </c>
      <c r="H7" s="60"/>
      <c r="I7" s="178">
        <v>1582722</v>
      </c>
    </row>
    <row r="8" spans="1:9" ht="36.75" customHeight="1">
      <c r="A8" s="10"/>
      <c r="B8" s="5"/>
      <c r="C8" s="91"/>
      <c r="D8" s="3"/>
      <c r="E8" s="16">
        <v>3</v>
      </c>
      <c r="F8" s="50"/>
      <c r="G8" s="51" t="s">
        <v>15</v>
      </c>
      <c r="H8" s="60"/>
      <c r="I8" s="178">
        <v>79671031</v>
      </c>
    </row>
    <row r="9" spans="1:9" ht="36.75" customHeight="1">
      <c r="A9" s="10"/>
      <c r="B9" s="5"/>
      <c r="C9" s="91"/>
      <c r="D9" s="38"/>
      <c r="E9" s="16">
        <v>4</v>
      </c>
      <c r="F9" s="53"/>
      <c r="G9" s="54" t="s">
        <v>43</v>
      </c>
      <c r="H9" s="59"/>
      <c r="I9" s="127">
        <v>2880058</v>
      </c>
    </row>
    <row r="10" spans="1:9" ht="36.75" customHeight="1">
      <c r="A10" s="10"/>
      <c r="B10" s="5"/>
      <c r="C10" s="91"/>
      <c r="D10" s="3"/>
      <c r="E10" s="16">
        <v>5</v>
      </c>
      <c r="F10" s="50"/>
      <c r="G10" s="51" t="s">
        <v>44</v>
      </c>
      <c r="H10" s="60"/>
      <c r="I10" s="178">
        <v>13114035</v>
      </c>
    </row>
    <row r="11" spans="1:9" ht="36.75" customHeight="1">
      <c r="A11" s="10"/>
      <c r="B11" s="5"/>
      <c r="C11" s="91"/>
      <c r="D11" s="38"/>
      <c r="E11" s="16">
        <v>6</v>
      </c>
      <c r="F11" s="53"/>
      <c r="G11" s="54" t="s">
        <v>45</v>
      </c>
      <c r="H11" s="59"/>
      <c r="I11" s="127">
        <v>1586404</v>
      </c>
    </row>
    <row r="12" spans="1:9" ht="36.75" customHeight="1">
      <c r="A12" s="10"/>
      <c r="B12" s="5"/>
      <c r="C12" s="91"/>
      <c r="D12" s="3"/>
      <c r="E12" s="16">
        <v>7</v>
      </c>
      <c r="F12" s="50"/>
      <c r="G12" s="51" t="s">
        <v>46</v>
      </c>
      <c r="H12" s="60"/>
      <c r="I12" s="178">
        <v>263832</v>
      </c>
    </row>
    <row r="13" spans="1:9" ht="36.75" customHeight="1">
      <c r="A13" s="10"/>
      <c r="B13" s="5"/>
      <c r="C13" s="91"/>
      <c r="D13" s="3"/>
      <c r="E13" s="16">
        <v>8</v>
      </c>
      <c r="F13" s="50"/>
      <c r="G13" s="51" t="s">
        <v>47</v>
      </c>
      <c r="H13" s="60"/>
      <c r="I13" s="178">
        <v>444600</v>
      </c>
    </row>
    <row r="14" spans="1:9" ht="36.75" customHeight="1">
      <c r="A14" s="12"/>
      <c r="B14" s="13"/>
      <c r="C14" s="15"/>
      <c r="D14" s="14"/>
      <c r="E14" s="16">
        <v>9</v>
      </c>
      <c r="F14" s="53"/>
      <c r="G14" s="54" t="s">
        <v>0</v>
      </c>
      <c r="H14" s="59"/>
      <c r="I14" s="127">
        <v>2899979</v>
      </c>
    </row>
    <row r="15" spans="1:9" ht="36.75" customHeight="1">
      <c r="A15" s="18">
        <v>3</v>
      </c>
      <c r="B15" s="19"/>
      <c r="C15" s="89" t="s">
        <v>55</v>
      </c>
      <c r="D15" s="20"/>
      <c r="E15" s="21"/>
      <c r="F15" s="22"/>
      <c r="G15" s="23"/>
      <c r="H15" s="58"/>
      <c r="I15" s="126">
        <v>45039066</v>
      </c>
    </row>
    <row r="16" spans="1:9" ht="36.75" customHeight="1">
      <c r="A16" s="10"/>
      <c r="B16" s="5"/>
      <c r="C16" s="91"/>
      <c r="D16" s="38"/>
      <c r="E16" s="16">
        <v>1</v>
      </c>
      <c r="F16" s="14"/>
      <c r="G16" s="45" t="s">
        <v>1</v>
      </c>
      <c r="H16" s="59"/>
      <c r="I16" s="127">
        <v>22222787</v>
      </c>
    </row>
    <row r="17" spans="1:9" ht="36.75" customHeight="1">
      <c r="A17" s="10"/>
      <c r="B17" s="5"/>
      <c r="C17" s="91"/>
      <c r="D17" s="3"/>
      <c r="E17" s="55">
        <v>2</v>
      </c>
      <c r="F17" s="56"/>
      <c r="G17" s="57" t="s">
        <v>13</v>
      </c>
      <c r="H17" s="60"/>
      <c r="I17" s="178">
        <v>22816279</v>
      </c>
    </row>
    <row r="18" spans="1:9" ht="36.75" customHeight="1">
      <c r="A18" s="18">
        <v>4</v>
      </c>
      <c r="B18" s="19"/>
      <c r="C18" s="89" t="s">
        <v>35</v>
      </c>
      <c r="D18" s="20"/>
      <c r="E18" s="21"/>
      <c r="F18" s="22"/>
      <c r="G18" s="23"/>
      <c r="H18" s="58"/>
      <c r="I18" s="126">
        <v>10351110</v>
      </c>
    </row>
    <row r="19" spans="1:9" ht="36.75" customHeight="1">
      <c r="A19" s="12"/>
      <c r="B19" s="13"/>
      <c r="C19" s="15"/>
      <c r="D19" s="14"/>
      <c r="E19" s="16">
        <v>1</v>
      </c>
      <c r="F19" s="14"/>
      <c r="G19" s="45" t="s">
        <v>36</v>
      </c>
      <c r="H19" s="59"/>
      <c r="I19" s="127">
        <v>10351110</v>
      </c>
    </row>
    <row r="20" spans="1:9" ht="36.75" customHeight="1">
      <c r="A20" s="18">
        <v>5</v>
      </c>
      <c r="B20" s="19"/>
      <c r="C20" s="89" t="s">
        <v>57</v>
      </c>
      <c r="D20" s="20"/>
      <c r="E20" s="21"/>
      <c r="F20" s="22"/>
      <c r="G20" s="23"/>
      <c r="H20" s="58"/>
      <c r="I20" s="126">
        <v>46718001</v>
      </c>
    </row>
    <row r="21" spans="1:9" ht="36.75" customHeight="1">
      <c r="A21" s="12"/>
      <c r="B21" s="13"/>
      <c r="C21" s="15"/>
      <c r="D21" s="14"/>
      <c r="E21" s="16">
        <v>1</v>
      </c>
      <c r="F21" s="14"/>
      <c r="G21" s="45" t="s">
        <v>57</v>
      </c>
      <c r="H21" s="59"/>
      <c r="I21" s="127">
        <v>46718001</v>
      </c>
    </row>
    <row r="22" spans="1:9" ht="36.75" customHeight="1">
      <c r="A22" s="18">
        <v>6</v>
      </c>
      <c r="B22" s="19"/>
      <c r="C22" s="89" t="s">
        <v>33</v>
      </c>
      <c r="D22" s="20"/>
      <c r="E22" s="21"/>
      <c r="F22" s="22"/>
      <c r="G22" s="23"/>
      <c r="H22" s="58"/>
      <c r="I22" s="126">
        <v>297121314</v>
      </c>
    </row>
    <row r="23" spans="1:9" ht="36.75" customHeight="1">
      <c r="A23" s="10"/>
      <c r="B23" s="5"/>
      <c r="C23" s="91"/>
      <c r="D23" s="3"/>
      <c r="E23" s="16">
        <v>1</v>
      </c>
      <c r="F23" s="14"/>
      <c r="G23" s="45" t="s">
        <v>34</v>
      </c>
      <c r="H23" s="59"/>
      <c r="I23" s="127">
        <v>21566720</v>
      </c>
    </row>
    <row r="24" spans="1:9" ht="36.75" customHeight="1" thickBot="1">
      <c r="A24" s="41"/>
      <c r="B24" s="42"/>
      <c r="C24" s="44"/>
      <c r="D24" s="88"/>
      <c r="E24" s="47">
        <v>2</v>
      </c>
      <c r="F24" s="43"/>
      <c r="G24" s="48" t="s">
        <v>139</v>
      </c>
      <c r="H24" s="61"/>
      <c r="I24" s="241">
        <v>176471737</v>
      </c>
    </row>
    <row r="25" spans="1:9" ht="36.75" customHeight="1">
      <c r="A25" s="12"/>
      <c r="B25" s="13"/>
      <c r="C25" s="15"/>
      <c r="D25" s="87"/>
      <c r="E25" s="16">
        <v>3</v>
      </c>
      <c r="F25" s="14"/>
      <c r="G25" s="45" t="s">
        <v>140</v>
      </c>
      <c r="H25" s="59"/>
      <c r="I25" s="179">
        <v>99082857</v>
      </c>
    </row>
    <row r="26" spans="1:9" ht="36.75" customHeight="1">
      <c r="A26" s="24">
        <v>7</v>
      </c>
      <c r="B26" s="25"/>
      <c r="C26" s="92" t="s">
        <v>14</v>
      </c>
      <c r="D26" s="26"/>
      <c r="E26" s="39"/>
      <c r="F26" s="40"/>
      <c r="G26" s="37"/>
      <c r="H26" s="62"/>
      <c r="I26" s="146">
        <v>335452303</v>
      </c>
    </row>
    <row r="27" spans="1:9" ht="36.75" customHeight="1">
      <c r="A27" s="10"/>
      <c r="B27" s="5"/>
      <c r="C27" s="91"/>
      <c r="D27" s="3"/>
      <c r="E27" s="16">
        <v>1</v>
      </c>
      <c r="F27" s="14"/>
      <c r="G27" s="45" t="s">
        <v>2</v>
      </c>
      <c r="H27" s="59"/>
      <c r="I27" s="127">
        <v>46197423</v>
      </c>
    </row>
    <row r="28" spans="1:9" ht="36.75" customHeight="1">
      <c r="A28" s="10"/>
      <c r="B28" s="5"/>
      <c r="C28" s="91"/>
      <c r="D28" s="38"/>
      <c r="E28" s="16">
        <v>2</v>
      </c>
      <c r="F28" s="14"/>
      <c r="G28" s="45" t="s">
        <v>141</v>
      </c>
      <c r="H28" s="59"/>
      <c r="I28" s="127">
        <v>111471842</v>
      </c>
    </row>
    <row r="29" spans="1:9" ht="36.75" customHeight="1">
      <c r="A29" s="10"/>
      <c r="B29" s="5"/>
      <c r="C29" s="91"/>
      <c r="D29" s="38"/>
      <c r="E29" s="16">
        <v>3</v>
      </c>
      <c r="F29" s="14"/>
      <c r="G29" s="45" t="s">
        <v>142</v>
      </c>
      <c r="H29" s="59"/>
      <c r="I29" s="127">
        <v>11518353</v>
      </c>
    </row>
    <row r="30" spans="1:9" ht="36.75" customHeight="1">
      <c r="A30" s="10"/>
      <c r="B30" s="5"/>
      <c r="C30" s="91"/>
      <c r="D30" s="38"/>
      <c r="E30" s="16">
        <v>4</v>
      </c>
      <c r="F30" s="14"/>
      <c r="G30" s="45" t="s">
        <v>143</v>
      </c>
      <c r="H30" s="59"/>
      <c r="I30" s="127">
        <v>130770786</v>
      </c>
    </row>
    <row r="31" spans="1:9" ht="36.75" customHeight="1">
      <c r="A31" s="10"/>
      <c r="B31" s="5"/>
      <c r="C31" s="91"/>
      <c r="D31" s="38"/>
      <c r="E31" s="16">
        <v>5</v>
      </c>
      <c r="F31" s="14"/>
      <c r="G31" s="45" t="s">
        <v>144</v>
      </c>
      <c r="H31" s="59"/>
      <c r="I31" s="127">
        <v>6984799</v>
      </c>
    </row>
    <row r="32" spans="1:9" ht="36.75" customHeight="1">
      <c r="A32" s="10"/>
      <c r="B32" s="5"/>
      <c r="C32" s="91"/>
      <c r="D32" s="38"/>
      <c r="E32" s="16">
        <v>6</v>
      </c>
      <c r="F32" s="14"/>
      <c r="G32" s="45" t="s">
        <v>145</v>
      </c>
      <c r="H32" s="59"/>
      <c r="I32" s="127">
        <v>21581823</v>
      </c>
    </row>
    <row r="33" spans="1:9" ht="36.75" customHeight="1">
      <c r="A33" s="10"/>
      <c r="B33" s="5"/>
      <c r="C33" s="91"/>
      <c r="D33" s="38"/>
      <c r="E33" s="16">
        <v>7</v>
      </c>
      <c r="F33" s="14"/>
      <c r="G33" s="45" t="s">
        <v>146</v>
      </c>
      <c r="H33" s="59"/>
      <c r="I33" s="127">
        <v>3147157</v>
      </c>
    </row>
    <row r="34" spans="1:9" ht="36.75" customHeight="1">
      <c r="A34" s="12"/>
      <c r="B34" s="13"/>
      <c r="C34" s="15"/>
      <c r="D34" s="87"/>
      <c r="E34" s="16">
        <v>8</v>
      </c>
      <c r="F34" s="14"/>
      <c r="G34" s="45" t="s">
        <v>221</v>
      </c>
      <c r="H34" s="59"/>
      <c r="I34" s="127">
        <v>3780120</v>
      </c>
    </row>
    <row r="35" spans="1:9" ht="36.75" customHeight="1">
      <c r="A35" s="24">
        <v>8</v>
      </c>
      <c r="B35" s="25"/>
      <c r="C35" s="92" t="s">
        <v>28</v>
      </c>
      <c r="D35" s="26"/>
      <c r="E35" s="39"/>
      <c r="F35" s="40"/>
      <c r="G35" s="37"/>
      <c r="H35" s="62"/>
      <c r="I35" s="146">
        <v>36925075</v>
      </c>
    </row>
    <row r="36" spans="1:9" ht="36.75" customHeight="1">
      <c r="A36" s="24"/>
      <c r="B36" s="25"/>
      <c r="C36" s="92"/>
      <c r="D36" s="46"/>
      <c r="E36" s="16">
        <v>1</v>
      </c>
      <c r="F36" s="14"/>
      <c r="G36" s="15" t="s">
        <v>29</v>
      </c>
      <c r="H36" s="62"/>
      <c r="I36" s="179">
        <v>9147708</v>
      </c>
    </row>
    <row r="37" spans="1:9" ht="36.75" customHeight="1">
      <c r="A37" s="10"/>
      <c r="B37" s="5"/>
      <c r="C37" s="91"/>
      <c r="D37" s="38"/>
      <c r="E37" s="52">
        <v>2</v>
      </c>
      <c r="F37" s="53"/>
      <c r="G37" s="54" t="s">
        <v>30</v>
      </c>
      <c r="H37" s="59"/>
      <c r="I37" s="127">
        <v>1057881</v>
      </c>
    </row>
    <row r="38" spans="1:9" ht="36.75" customHeight="1">
      <c r="A38" s="10"/>
      <c r="B38" s="5"/>
      <c r="C38" s="91"/>
      <c r="D38" s="38"/>
      <c r="E38" s="52">
        <v>3</v>
      </c>
      <c r="F38" s="53"/>
      <c r="G38" s="54" t="s">
        <v>147</v>
      </c>
      <c r="H38" s="59"/>
      <c r="I38" s="127">
        <v>609473</v>
      </c>
    </row>
    <row r="39" spans="1:9" ht="36.75" customHeight="1">
      <c r="A39" s="24"/>
      <c r="B39" s="25"/>
      <c r="C39" s="92"/>
      <c r="D39" s="46"/>
      <c r="E39" s="16">
        <v>4</v>
      </c>
      <c r="F39" s="14"/>
      <c r="G39" s="54" t="s">
        <v>31</v>
      </c>
      <c r="H39" s="62"/>
      <c r="I39" s="179">
        <v>948686</v>
      </c>
    </row>
    <row r="40" spans="1:9" ht="36.75" customHeight="1">
      <c r="A40" s="10"/>
      <c r="B40" s="5"/>
      <c r="C40" s="91"/>
      <c r="D40" s="38"/>
      <c r="E40" s="52">
        <v>5</v>
      </c>
      <c r="F40" s="53"/>
      <c r="G40" s="54" t="s">
        <v>148</v>
      </c>
      <c r="H40" s="59"/>
      <c r="I40" s="127">
        <v>9177610</v>
      </c>
    </row>
    <row r="41" spans="1:9" ht="36.75" customHeight="1">
      <c r="A41" s="12"/>
      <c r="B41" s="13"/>
      <c r="C41" s="15"/>
      <c r="D41" s="14"/>
      <c r="E41" s="52">
        <v>6</v>
      </c>
      <c r="F41" s="53"/>
      <c r="G41" s="54" t="s">
        <v>149</v>
      </c>
      <c r="H41" s="59"/>
      <c r="I41" s="127">
        <v>15983717</v>
      </c>
    </row>
    <row r="42" spans="1:9" ht="36.75" customHeight="1">
      <c r="A42" s="18">
        <v>9</v>
      </c>
      <c r="B42" s="19"/>
      <c r="C42" s="89" t="s">
        <v>3</v>
      </c>
      <c r="D42" s="36"/>
      <c r="E42" s="21"/>
      <c r="F42" s="22"/>
      <c r="G42" s="23"/>
      <c r="H42" s="58"/>
      <c r="I42" s="126">
        <v>41353034</v>
      </c>
    </row>
    <row r="43" spans="1:9" ht="36.75" customHeight="1">
      <c r="A43" s="10"/>
      <c r="B43" s="5"/>
      <c r="C43" s="91"/>
      <c r="D43" s="3"/>
      <c r="E43" s="16">
        <v>1</v>
      </c>
      <c r="F43" s="14"/>
      <c r="G43" s="45" t="s">
        <v>48</v>
      </c>
      <c r="H43" s="59"/>
      <c r="I43" s="127">
        <v>23042788</v>
      </c>
    </row>
    <row r="44" spans="1:9" ht="36.75" customHeight="1">
      <c r="A44" s="10"/>
      <c r="B44" s="5"/>
      <c r="C44" s="91"/>
      <c r="D44" s="3"/>
      <c r="E44" s="16">
        <v>2</v>
      </c>
      <c r="F44" s="14"/>
      <c r="G44" s="45" t="s">
        <v>4</v>
      </c>
      <c r="H44" s="59"/>
      <c r="I44" s="127">
        <v>17858806</v>
      </c>
    </row>
    <row r="45" spans="1:9" ht="36.75" customHeight="1">
      <c r="A45" s="12"/>
      <c r="B45" s="13"/>
      <c r="C45" s="15"/>
      <c r="D45" s="14"/>
      <c r="E45" s="16">
        <v>3</v>
      </c>
      <c r="F45" s="14"/>
      <c r="G45" s="45" t="s">
        <v>150</v>
      </c>
      <c r="H45" s="59"/>
      <c r="I45" s="156">
        <v>451440</v>
      </c>
    </row>
    <row r="46" spans="1:9" ht="36.75" customHeight="1">
      <c r="A46" s="18">
        <v>10</v>
      </c>
      <c r="B46" s="19"/>
      <c r="C46" s="89" t="s">
        <v>39</v>
      </c>
      <c r="D46" s="20"/>
      <c r="E46" s="21"/>
      <c r="F46" s="22"/>
      <c r="G46" s="23"/>
      <c r="H46" s="58"/>
      <c r="I46" s="126">
        <v>24487664</v>
      </c>
    </row>
    <row r="47" spans="1:9" ht="36.75" customHeight="1" thickBot="1">
      <c r="A47" s="41"/>
      <c r="B47" s="42"/>
      <c r="C47" s="44"/>
      <c r="D47" s="43"/>
      <c r="E47" s="121">
        <v>1</v>
      </c>
      <c r="F47" s="122"/>
      <c r="G47" s="123" t="s">
        <v>27</v>
      </c>
      <c r="H47" s="124"/>
      <c r="I47" s="151">
        <v>12365481</v>
      </c>
    </row>
    <row r="48" spans="1:9" ht="36.75" customHeight="1">
      <c r="A48" s="12"/>
      <c r="B48" s="13"/>
      <c r="C48" s="15"/>
      <c r="D48" s="14"/>
      <c r="E48" s="16">
        <v>2</v>
      </c>
      <c r="F48" s="14"/>
      <c r="G48" s="45" t="s">
        <v>151</v>
      </c>
      <c r="H48" s="59"/>
      <c r="I48" s="127">
        <v>12122183</v>
      </c>
    </row>
    <row r="49" spans="1:9" ht="36.75" customHeight="1">
      <c r="A49" s="18">
        <v>11</v>
      </c>
      <c r="B49" s="19"/>
      <c r="C49" s="89" t="s">
        <v>16</v>
      </c>
      <c r="D49" s="36"/>
      <c r="E49" s="21"/>
      <c r="F49" s="22"/>
      <c r="G49" s="23"/>
      <c r="H49" s="58"/>
      <c r="I49" s="126">
        <v>19595178</v>
      </c>
    </row>
    <row r="50" spans="1:9" ht="36.75" customHeight="1">
      <c r="A50" s="12"/>
      <c r="B50" s="13"/>
      <c r="C50" s="15"/>
      <c r="D50" s="87"/>
      <c r="E50" s="28">
        <v>1</v>
      </c>
      <c r="F50" s="3"/>
      <c r="G50" s="7" t="s">
        <v>16</v>
      </c>
      <c r="H50" s="63"/>
      <c r="I50" s="156">
        <v>19595178</v>
      </c>
    </row>
    <row r="51" spans="1:9" ht="36.75" customHeight="1">
      <c r="A51" s="18">
        <v>12</v>
      </c>
      <c r="B51" s="19"/>
      <c r="C51" s="89" t="s">
        <v>49</v>
      </c>
      <c r="D51" s="36"/>
      <c r="E51" s="21"/>
      <c r="F51" s="22"/>
      <c r="G51" s="23"/>
      <c r="H51" s="58"/>
      <c r="I51" s="126">
        <v>90336751</v>
      </c>
    </row>
    <row r="52" spans="1:9" ht="36.75" customHeight="1">
      <c r="A52" s="10"/>
      <c r="B52" s="180"/>
      <c r="C52" s="5"/>
      <c r="D52" s="180"/>
      <c r="E52" s="28">
        <v>1</v>
      </c>
      <c r="F52" s="3"/>
      <c r="G52" s="7" t="s">
        <v>59</v>
      </c>
      <c r="H52" s="63"/>
      <c r="I52" s="156">
        <v>24407902</v>
      </c>
    </row>
    <row r="53" spans="1:9" ht="36.75" customHeight="1">
      <c r="A53" s="10"/>
      <c r="B53" s="180"/>
      <c r="C53" s="5"/>
      <c r="D53" s="181"/>
      <c r="E53" s="49">
        <v>2</v>
      </c>
      <c r="F53" s="50"/>
      <c r="G53" s="51" t="s">
        <v>152</v>
      </c>
      <c r="H53" s="60"/>
      <c r="I53" s="307">
        <v>62000065</v>
      </c>
    </row>
    <row r="54" spans="1:9" ht="36.75" customHeight="1">
      <c r="A54" s="12"/>
      <c r="B54" s="182"/>
      <c r="C54" s="13"/>
      <c r="D54" s="182"/>
      <c r="E54" s="28">
        <v>3</v>
      </c>
      <c r="F54" s="3"/>
      <c r="G54" s="7" t="s">
        <v>153</v>
      </c>
      <c r="H54" s="63"/>
      <c r="I54" s="156">
        <v>3928784</v>
      </c>
    </row>
    <row r="55" spans="1:9" ht="36.75" customHeight="1">
      <c r="A55" s="18">
        <v>13</v>
      </c>
      <c r="B55" s="19"/>
      <c r="C55" s="89" t="s">
        <v>37</v>
      </c>
      <c r="D55" s="36"/>
      <c r="E55" s="21"/>
      <c r="F55" s="22"/>
      <c r="G55" s="23"/>
      <c r="H55" s="58"/>
      <c r="I55" s="126">
        <v>21104720</v>
      </c>
    </row>
    <row r="56" spans="1:9" ht="36.75" customHeight="1">
      <c r="A56" s="10"/>
      <c r="B56" s="5"/>
      <c r="C56" s="91"/>
      <c r="D56" s="3"/>
      <c r="E56" s="49">
        <v>1</v>
      </c>
      <c r="F56" s="50"/>
      <c r="G56" s="51" t="s">
        <v>38</v>
      </c>
      <c r="H56" s="60"/>
      <c r="I56" s="178">
        <v>7990137</v>
      </c>
    </row>
    <row r="57" spans="1:9" ht="36.75" customHeight="1">
      <c r="A57" s="10"/>
      <c r="B57" s="5"/>
      <c r="C57" s="91"/>
      <c r="D57" s="3"/>
      <c r="E57" s="28">
        <v>2</v>
      </c>
      <c r="F57" s="3"/>
      <c r="G57" s="7" t="s">
        <v>154</v>
      </c>
      <c r="H57" s="63"/>
      <c r="I57" s="156">
        <v>13114583</v>
      </c>
    </row>
    <row r="58" spans="1:9" ht="36.75" customHeight="1">
      <c r="A58" s="18">
        <v>14</v>
      </c>
      <c r="B58" s="19"/>
      <c r="C58" s="89" t="s">
        <v>50</v>
      </c>
      <c r="D58" s="36"/>
      <c r="E58" s="21"/>
      <c r="F58" s="22"/>
      <c r="G58" s="23"/>
      <c r="H58" s="58"/>
      <c r="I58" s="126">
        <v>40866369</v>
      </c>
    </row>
    <row r="59" spans="1:9" ht="36.75" customHeight="1">
      <c r="A59" s="10"/>
      <c r="B59" s="5"/>
      <c r="C59" s="91"/>
      <c r="D59" s="3"/>
      <c r="E59" s="28">
        <v>1</v>
      </c>
      <c r="F59" s="3"/>
      <c r="G59" s="7" t="s">
        <v>50</v>
      </c>
      <c r="H59" s="63"/>
      <c r="I59" s="156">
        <v>40866369</v>
      </c>
    </row>
    <row r="60" spans="1:9" ht="36.75" customHeight="1">
      <c r="A60" s="18">
        <v>15</v>
      </c>
      <c r="B60" s="19"/>
      <c r="C60" s="89" t="s">
        <v>53</v>
      </c>
      <c r="D60" s="36"/>
      <c r="E60" s="21"/>
      <c r="F60" s="22"/>
      <c r="G60" s="23"/>
      <c r="H60" s="58"/>
      <c r="I60" s="126">
        <v>254985480</v>
      </c>
    </row>
    <row r="61" spans="1:9" ht="36.75" customHeight="1">
      <c r="A61" s="24"/>
      <c r="B61" s="25"/>
      <c r="C61" s="92"/>
      <c r="D61" s="46"/>
      <c r="E61" s="49">
        <v>1</v>
      </c>
      <c r="F61" s="50"/>
      <c r="G61" s="51" t="s">
        <v>54</v>
      </c>
      <c r="H61" s="58"/>
      <c r="I61" s="242">
        <v>182850862</v>
      </c>
    </row>
    <row r="62" spans="1:9" ht="36.75" customHeight="1">
      <c r="A62" s="10"/>
      <c r="B62" s="5"/>
      <c r="C62" s="91"/>
      <c r="D62" s="38"/>
      <c r="E62" s="52">
        <v>2</v>
      </c>
      <c r="F62" s="53"/>
      <c r="G62" s="54" t="s">
        <v>155</v>
      </c>
      <c r="H62" s="59"/>
      <c r="I62" s="127">
        <v>11463706</v>
      </c>
    </row>
    <row r="63" spans="1:9" ht="36.75" customHeight="1">
      <c r="A63" s="10"/>
      <c r="B63" s="5"/>
      <c r="C63" s="91"/>
      <c r="D63" s="38"/>
      <c r="E63" s="52">
        <v>3</v>
      </c>
      <c r="F63" s="53"/>
      <c r="G63" s="54" t="s">
        <v>156</v>
      </c>
      <c r="H63" s="59"/>
      <c r="I63" s="127">
        <v>5338740</v>
      </c>
    </row>
    <row r="64" spans="1:9" ht="36.75" customHeight="1">
      <c r="A64" s="24"/>
      <c r="B64" s="25"/>
      <c r="C64" s="92"/>
      <c r="D64" s="46"/>
      <c r="E64" s="16">
        <v>4</v>
      </c>
      <c r="F64" s="14"/>
      <c r="G64" s="54" t="s">
        <v>157</v>
      </c>
      <c r="H64" s="62"/>
      <c r="I64" s="179">
        <v>865707</v>
      </c>
    </row>
    <row r="65" spans="1:9" ht="36.75" customHeight="1">
      <c r="A65" s="10"/>
      <c r="B65" s="5"/>
      <c r="C65" s="91"/>
      <c r="D65" s="38"/>
      <c r="E65" s="52">
        <v>5</v>
      </c>
      <c r="F65" s="53"/>
      <c r="G65" s="54" t="s">
        <v>158</v>
      </c>
      <c r="H65" s="59"/>
      <c r="I65" s="127">
        <v>1190036</v>
      </c>
    </row>
    <row r="66" spans="1:9" ht="36.75" customHeight="1">
      <c r="A66" s="10"/>
      <c r="B66" s="5"/>
      <c r="C66" s="91"/>
      <c r="D66" s="38"/>
      <c r="E66" s="52">
        <v>6</v>
      </c>
      <c r="F66" s="53"/>
      <c r="G66" s="54" t="s">
        <v>159</v>
      </c>
      <c r="H66" s="59"/>
      <c r="I66" s="127">
        <v>2964711</v>
      </c>
    </row>
    <row r="67" spans="1:9" ht="36.75" customHeight="1">
      <c r="A67" s="10"/>
      <c r="B67" s="5"/>
      <c r="C67" s="91"/>
      <c r="D67" s="38"/>
      <c r="E67" s="52">
        <v>7</v>
      </c>
      <c r="F67" s="53"/>
      <c r="G67" s="51" t="s">
        <v>160</v>
      </c>
      <c r="H67" s="59"/>
      <c r="I67" s="127">
        <v>19177187</v>
      </c>
    </row>
    <row r="68" spans="1:9" ht="36.75" customHeight="1">
      <c r="A68" s="10"/>
      <c r="B68" s="5"/>
      <c r="C68" s="91"/>
      <c r="D68" s="3"/>
      <c r="E68" s="28">
        <v>8</v>
      </c>
      <c r="F68" s="3"/>
      <c r="G68" s="7" t="s">
        <v>161</v>
      </c>
      <c r="H68" s="63"/>
      <c r="I68" s="156">
        <v>31134531</v>
      </c>
    </row>
    <row r="69" spans="1:9" ht="36.75" customHeight="1">
      <c r="A69" s="18">
        <v>16</v>
      </c>
      <c r="B69" s="19"/>
      <c r="C69" s="89" t="s">
        <v>56</v>
      </c>
      <c r="D69" s="36"/>
      <c r="E69" s="21"/>
      <c r="F69" s="22"/>
      <c r="G69" s="23"/>
      <c r="H69" s="58"/>
      <c r="I69" s="126">
        <v>184227380</v>
      </c>
    </row>
    <row r="70" spans="1:9" ht="36.75" customHeight="1" thickBot="1">
      <c r="A70" s="41"/>
      <c r="B70" s="42"/>
      <c r="C70" s="44"/>
      <c r="D70" s="43"/>
      <c r="E70" s="121">
        <v>1</v>
      </c>
      <c r="F70" s="122"/>
      <c r="G70" s="123" t="s">
        <v>56</v>
      </c>
      <c r="H70" s="124"/>
      <c r="I70" s="151">
        <v>176588874</v>
      </c>
    </row>
    <row r="71" spans="1:9" ht="36.75" customHeight="1">
      <c r="A71" s="12"/>
      <c r="B71" s="13"/>
      <c r="C71" s="15"/>
      <c r="D71" s="14"/>
      <c r="E71" s="16">
        <v>2</v>
      </c>
      <c r="F71" s="14"/>
      <c r="G71" s="45" t="s">
        <v>162</v>
      </c>
      <c r="H71" s="59"/>
      <c r="I71" s="127">
        <v>7638506</v>
      </c>
    </row>
    <row r="72" spans="1:9" ht="36.75" customHeight="1">
      <c r="A72" s="18">
        <v>17</v>
      </c>
      <c r="B72" s="19"/>
      <c r="C72" s="89" t="s">
        <v>32</v>
      </c>
      <c r="D72" s="36"/>
      <c r="E72" s="21"/>
      <c r="F72" s="22"/>
      <c r="G72" s="23"/>
      <c r="H72" s="58"/>
      <c r="I72" s="126">
        <v>187154561</v>
      </c>
    </row>
    <row r="73" spans="1:9" ht="36.75" customHeight="1">
      <c r="A73" s="12"/>
      <c r="B73" s="13"/>
      <c r="C73" s="15"/>
      <c r="D73" s="87"/>
      <c r="E73" s="28">
        <v>1</v>
      </c>
      <c r="F73" s="3"/>
      <c r="G73" s="7" t="s">
        <v>58</v>
      </c>
      <c r="H73" s="63"/>
      <c r="I73" s="156">
        <v>187154561</v>
      </c>
    </row>
    <row r="74" spans="1:9" ht="36.75" customHeight="1">
      <c r="A74" s="18">
        <v>18</v>
      </c>
      <c r="B74" s="19"/>
      <c r="C74" s="89" t="s">
        <v>163</v>
      </c>
      <c r="D74" s="20"/>
      <c r="E74" s="21"/>
      <c r="F74" s="22"/>
      <c r="G74" s="23"/>
      <c r="H74" s="58"/>
      <c r="I74" s="126">
        <v>1000000</v>
      </c>
    </row>
    <row r="75" spans="1:9" ht="36.75" customHeight="1">
      <c r="A75" s="12"/>
      <c r="B75" s="13"/>
      <c r="C75" s="15"/>
      <c r="D75" s="14"/>
      <c r="E75" s="16">
        <v>1</v>
      </c>
      <c r="F75" s="14"/>
      <c r="G75" s="45" t="s">
        <v>163</v>
      </c>
      <c r="H75" s="59"/>
      <c r="I75" s="127">
        <v>1000000</v>
      </c>
    </row>
    <row r="76" spans="1:9" ht="36.75" customHeight="1">
      <c r="A76" s="332" t="s">
        <v>17</v>
      </c>
      <c r="B76" s="333"/>
      <c r="C76" s="333"/>
      <c r="D76" s="333"/>
      <c r="E76" s="333"/>
      <c r="F76" s="333"/>
      <c r="G76" s="333"/>
      <c r="H76" s="334"/>
      <c r="I76" s="146">
        <v>1761506383</v>
      </c>
    </row>
    <row r="77" spans="1:9" ht="36.75" customHeight="1">
      <c r="A77" s="11"/>
      <c r="B77" s="4"/>
      <c r="C77" s="2"/>
      <c r="D77" s="2"/>
      <c r="E77" s="2"/>
      <c r="F77" s="2"/>
      <c r="G77" s="9"/>
      <c r="H77" s="9"/>
      <c r="I77" s="157"/>
    </row>
    <row r="78" spans="1:9" ht="36.75" customHeight="1">
      <c r="A78" s="11"/>
      <c r="B78" s="4"/>
      <c r="C78" s="2"/>
      <c r="D78" s="2"/>
      <c r="E78" s="2"/>
      <c r="F78" s="2"/>
      <c r="G78" s="9"/>
      <c r="H78" s="9"/>
      <c r="I78" s="157"/>
    </row>
    <row r="79" spans="1:9" ht="36.75" customHeight="1">
      <c r="A79" s="11"/>
      <c r="B79" s="4"/>
      <c r="C79" s="2"/>
      <c r="D79" s="2"/>
      <c r="E79" s="2"/>
      <c r="F79" s="2"/>
      <c r="G79" s="9"/>
      <c r="H79" s="9"/>
      <c r="I79" s="157"/>
    </row>
    <row r="80" spans="1:9" ht="36.75" customHeight="1">
      <c r="A80" s="11"/>
      <c r="B80" s="4"/>
      <c r="C80" s="2"/>
      <c r="D80" s="2"/>
      <c r="E80" s="2"/>
      <c r="F80" s="2"/>
      <c r="G80" s="9"/>
      <c r="H80" s="9"/>
      <c r="I80" s="157"/>
    </row>
    <row r="81" spans="1:9" ht="36.75" customHeight="1">
      <c r="A81" s="11"/>
      <c r="B81" s="4"/>
      <c r="C81" s="2"/>
      <c r="D81" s="2"/>
      <c r="E81" s="2"/>
      <c r="F81" s="2"/>
      <c r="G81" s="9"/>
      <c r="H81" s="9"/>
      <c r="I81" s="157"/>
    </row>
    <row r="82" spans="1:9" ht="36.75" customHeight="1">
      <c r="A82" s="11"/>
      <c r="B82" s="4"/>
      <c r="C82" s="2"/>
      <c r="D82" s="2"/>
      <c r="E82" s="2"/>
      <c r="F82" s="2"/>
      <c r="G82" s="9"/>
      <c r="H82" s="9"/>
      <c r="I82" s="157"/>
    </row>
    <row r="83" spans="1:9" ht="36.75" customHeight="1">
      <c r="A83" s="11"/>
      <c r="B83" s="4"/>
      <c r="C83" s="2"/>
      <c r="D83" s="2"/>
      <c r="E83" s="2"/>
      <c r="F83" s="2"/>
      <c r="G83" s="9"/>
      <c r="H83" s="9"/>
      <c r="I83" s="157"/>
    </row>
    <row r="84" spans="1:9" ht="36.75" customHeight="1">
      <c r="A84" s="11"/>
      <c r="B84" s="4"/>
      <c r="C84" s="2"/>
      <c r="D84" s="2"/>
      <c r="E84" s="2"/>
      <c r="F84" s="2"/>
      <c r="G84" s="9"/>
      <c r="H84" s="9"/>
      <c r="I84" s="157"/>
    </row>
    <row r="85" spans="1:9" ht="36.75" customHeight="1">
      <c r="A85" s="11"/>
      <c r="B85" s="4"/>
      <c r="C85" s="2"/>
      <c r="D85" s="2"/>
      <c r="E85" s="2"/>
      <c r="F85" s="2"/>
      <c r="G85" s="9"/>
      <c r="H85" s="9"/>
      <c r="I85" s="157"/>
    </row>
    <row r="86" spans="1:9" ht="36.75" customHeight="1">
      <c r="A86" s="11"/>
      <c r="B86" s="4"/>
      <c r="C86" s="2"/>
      <c r="D86" s="2"/>
      <c r="E86" s="2"/>
      <c r="F86" s="2"/>
      <c r="G86" s="9"/>
      <c r="H86" s="9"/>
      <c r="I86" s="157"/>
    </row>
    <row r="87" spans="1:9" ht="36.75" customHeight="1">
      <c r="A87" s="11"/>
      <c r="B87" s="4"/>
      <c r="C87" s="2"/>
      <c r="D87" s="2"/>
      <c r="E87" s="2"/>
      <c r="F87" s="2"/>
      <c r="G87" s="9"/>
      <c r="H87" s="9"/>
      <c r="I87" s="157"/>
    </row>
    <row r="88" spans="1:9" ht="36.75" customHeight="1">
      <c r="A88" s="11"/>
      <c r="B88" s="4"/>
      <c r="C88" s="2"/>
      <c r="D88" s="2"/>
      <c r="E88" s="2"/>
      <c r="F88" s="2"/>
      <c r="G88" s="9"/>
      <c r="H88" s="9"/>
      <c r="I88" s="157"/>
    </row>
    <row r="89" spans="1:9" ht="36.75" customHeight="1">
      <c r="A89" s="11"/>
      <c r="B89" s="4"/>
      <c r="C89" s="2"/>
      <c r="D89" s="2"/>
      <c r="E89" s="2"/>
      <c r="F89" s="2"/>
      <c r="G89" s="9"/>
      <c r="H89" s="9"/>
      <c r="I89" s="157"/>
    </row>
    <row r="90" spans="1:9" ht="36.75" customHeight="1">
      <c r="A90" s="11"/>
      <c r="B90" s="4"/>
      <c r="C90" s="2"/>
      <c r="D90" s="2"/>
      <c r="E90" s="2"/>
      <c r="F90" s="2"/>
      <c r="G90" s="9"/>
      <c r="H90" s="9"/>
      <c r="I90" s="157"/>
    </row>
    <row r="91" spans="1:9" ht="36.75" customHeight="1">
      <c r="A91" s="11"/>
      <c r="B91" s="4"/>
      <c r="C91" s="2"/>
      <c r="D91" s="2"/>
      <c r="E91" s="2"/>
      <c r="F91" s="2"/>
      <c r="G91" s="9"/>
      <c r="H91" s="9"/>
      <c r="I91" s="157"/>
    </row>
    <row r="92" spans="1:9" ht="36.75" customHeight="1">
      <c r="A92" s="11"/>
      <c r="B92" s="4"/>
      <c r="C92" s="2"/>
      <c r="D92" s="2"/>
      <c r="E92" s="2"/>
      <c r="F92" s="2"/>
      <c r="G92" s="9"/>
      <c r="H92" s="9"/>
      <c r="I92" s="157"/>
    </row>
    <row r="93" spans="1:9" ht="36.75" customHeight="1" thickBot="1">
      <c r="A93" s="41"/>
      <c r="B93" s="42"/>
      <c r="C93" s="43"/>
      <c r="D93" s="43"/>
      <c r="E93" s="43"/>
      <c r="F93" s="43"/>
      <c r="G93" s="44"/>
      <c r="H93" s="44"/>
      <c r="I93" s="158"/>
    </row>
    <row r="94" spans="1:9" ht="14.25" customHeight="1">
      <c r="A94" s="331"/>
      <c r="B94" s="331"/>
      <c r="C94" s="331"/>
      <c r="D94" s="331"/>
      <c r="E94" s="331"/>
      <c r="F94" s="331"/>
      <c r="G94" s="331"/>
      <c r="H94" s="331"/>
      <c r="I94" s="331"/>
    </row>
  </sheetData>
  <mergeCells count="5">
    <mergeCell ref="A94:I94"/>
    <mergeCell ref="A76:H76"/>
    <mergeCell ref="C1:G1"/>
    <mergeCell ref="E2:H2"/>
    <mergeCell ref="A2:D2"/>
  </mergeCells>
  <phoneticPr fontId="2"/>
  <conditionalFormatting sqref="J3">
    <cfRule type="containsText" dxfId="22" priority="23" stopIfTrue="1" operator="containsText" text="MSゴシック太字だよ">
      <formula>NOT(ISERROR(SEARCH("MSゴシック太字だよ",J3)))</formula>
    </cfRule>
  </conditionalFormatting>
  <conditionalFormatting sqref="J4:J6 J25:J26 J34:J35 J39:J42 J44:J46 J48:J51 J54:J55 J57:J60 J68:J69 J71 J74:J76 J8:J22">
    <cfRule type="containsText" dxfId="21" priority="22" stopIfTrue="1" operator="containsText" text="MSゴシック太字だよ">
      <formula>NOT(ISERROR(SEARCH("MSゴシック太字だよ",J4)))</formula>
    </cfRule>
  </conditionalFormatting>
  <conditionalFormatting sqref="J24">
    <cfRule type="containsText" dxfId="20" priority="21" stopIfTrue="1" operator="containsText" text="MSゴシック太字だよ">
      <formula>NOT(ISERROR(SEARCH("MSゴシック太字だよ",J24)))</formula>
    </cfRule>
  </conditionalFormatting>
  <conditionalFormatting sqref="J23">
    <cfRule type="containsText" dxfId="19" priority="20" stopIfTrue="1" operator="containsText" text="MSゴシック太字だよ">
      <formula>NOT(ISERROR(SEARCH("MSゴシック太字だよ",J23)))</formula>
    </cfRule>
  </conditionalFormatting>
  <conditionalFormatting sqref="J32">
    <cfRule type="containsText" dxfId="18" priority="19" stopIfTrue="1" operator="containsText" text="MSゴシック太字だよ">
      <formula>NOT(ISERROR(SEARCH("MSゴシック太字だよ",J32)))</formula>
    </cfRule>
  </conditionalFormatting>
  <conditionalFormatting sqref="J31">
    <cfRule type="containsText" dxfId="17" priority="18" stopIfTrue="1" operator="containsText" text="MSゴシック太字だよ">
      <formula>NOT(ISERROR(SEARCH("MSゴシック太字だよ",J31)))</formula>
    </cfRule>
  </conditionalFormatting>
  <conditionalFormatting sqref="J30">
    <cfRule type="containsText" dxfId="16" priority="17" stopIfTrue="1" operator="containsText" text="MSゴシック太字だよ">
      <formula>NOT(ISERROR(SEARCH("MSゴシック太字だよ",J30)))</formula>
    </cfRule>
  </conditionalFormatting>
  <conditionalFormatting sqref="J29">
    <cfRule type="containsText" dxfId="15" priority="16" stopIfTrue="1" operator="containsText" text="MSゴシック太字だよ">
      <formula>NOT(ISERROR(SEARCH("MSゴシック太字だよ",J29)))</formula>
    </cfRule>
  </conditionalFormatting>
  <conditionalFormatting sqref="J28">
    <cfRule type="containsText" dxfId="14" priority="15" stopIfTrue="1" operator="containsText" text="MSゴシック太字だよ">
      <formula>NOT(ISERROR(SEARCH("MSゴシック太字だよ",J28)))</formula>
    </cfRule>
  </conditionalFormatting>
  <conditionalFormatting sqref="J27">
    <cfRule type="containsText" dxfId="13" priority="14" stopIfTrue="1" operator="containsText" text="MSゴシック太字だよ">
      <formula>NOT(ISERROR(SEARCH("MSゴシック太字だよ",J27)))</formula>
    </cfRule>
  </conditionalFormatting>
  <conditionalFormatting sqref="J36:J38">
    <cfRule type="containsText" dxfId="12" priority="13" stopIfTrue="1" operator="containsText" text="MSゴシック太字だよ">
      <formula>NOT(ISERROR(SEARCH("MSゴシック太字だよ",J36)))</formula>
    </cfRule>
  </conditionalFormatting>
  <conditionalFormatting sqref="J43">
    <cfRule type="containsText" dxfId="11" priority="12" stopIfTrue="1" operator="containsText" text="MSゴシック太字だよ">
      <formula>NOT(ISERROR(SEARCH("MSゴシック太字だよ",J43)))</formula>
    </cfRule>
  </conditionalFormatting>
  <conditionalFormatting sqref="J47">
    <cfRule type="containsText" dxfId="10" priority="11" stopIfTrue="1" operator="containsText" text="MSゴシック太字だよ">
      <formula>NOT(ISERROR(SEARCH("MSゴシック太字だよ",J47)))</formula>
    </cfRule>
  </conditionalFormatting>
  <conditionalFormatting sqref="J53">
    <cfRule type="containsText" dxfId="9" priority="10" stopIfTrue="1" operator="containsText" text="MSゴシック太字だよ">
      <formula>NOT(ISERROR(SEARCH("MSゴシック太字だよ",J53)))</formula>
    </cfRule>
  </conditionalFormatting>
  <conditionalFormatting sqref="J52">
    <cfRule type="containsText" dxfId="8" priority="9" stopIfTrue="1" operator="containsText" text="MSゴシック太字だよ">
      <formula>NOT(ISERROR(SEARCH("MSゴシック太字だよ",J52)))</formula>
    </cfRule>
  </conditionalFormatting>
  <conditionalFormatting sqref="J56">
    <cfRule type="containsText" dxfId="7" priority="8" stopIfTrue="1" operator="containsText" text="MSゴシック太字だよ">
      <formula>NOT(ISERROR(SEARCH("MSゴシック太字だよ",J56)))</formula>
    </cfRule>
  </conditionalFormatting>
  <conditionalFormatting sqref="J64:J66">
    <cfRule type="containsText" dxfId="6" priority="7" stopIfTrue="1" operator="containsText" text="MSゴシック太字だよ">
      <formula>NOT(ISERROR(SEARCH("MSゴシック太字だよ",J64)))</formula>
    </cfRule>
  </conditionalFormatting>
  <conditionalFormatting sqref="J61:J63">
    <cfRule type="containsText" dxfId="5" priority="6" stopIfTrue="1" operator="containsText" text="MSゴシック太字だよ">
      <formula>NOT(ISERROR(SEARCH("MSゴシック太字だよ",J61)))</formula>
    </cfRule>
  </conditionalFormatting>
  <conditionalFormatting sqref="J67">
    <cfRule type="containsText" dxfId="4" priority="5" stopIfTrue="1" operator="containsText" text="MSゴシック太字だよ">
      <formula>NOT(ISERROR(SEARCH("MSゴシック太字だよ",J67)))</formula>
    </cfRule>
  </conditionalFormatting>
  <conditionalFormatting sqref="J70">
    <cfRule type="containsText" dxfId="3" priority="4" stopIfTrue="1" operator="containsText" text="MSゴシック太字だよ">
      <formula>NOT(ISERROR(SEARCH("MSゴシック太字だよ",J70)))</formula>
    </cfRule>
  </conditionalFormatting>
  <conditionalFormatting sqref="J72:J73">
    <cfRule type="containsText" dxfId="2" priority="3" stopIfTrue="1" operator="containsText" text="MSゴシック太字だよ">
      <formula>NOT(ISERROR(SEARCH("MSゴシック太字だよ",J72)))</formula>
    </cfRule>
  </conditionalFormatting>
  <conditionalFormatting sqref="J7">
    <cfRule type="containsText" dxfId="1" priority="2" stopIfTrue="1" operator="containsText" text="MSゴシック太字だよ">
      <formula>NOT(ISERROR(SEARCH("MSゴシック太字だよ",J7)))</formula>
    </cfRule>
  </conditionalFormatting>
  <conditionalFormatting sqref="J33">
    <cfRule type="containsText" dxfId="0" priority="1" stopIfTrue="1" operator="containsText" text="MSゴシック太字だよ">
      <formula>NOT(ISERROR(SEARCH("MSゴシック太字だよ",J33)))</formula>
    </cfRule>
  </conditionalFormatting>
  <printOptions horizontalCentered="1"/>
  <pageMargins left="0.78740157480314965" right="0.78740157480314965" top="0.98425196850393704" bottom="0.70866141732283472" header="0.51181102362204722" footer="0.51181102362204722"/>
  <pageSetup paperSize="9" scale="89" fitToHeight="0" orientation="portrait" r:id="rId1"/>
  <headerFooter alignWithMargins="0"/>
  <rowBreaks count="3" manualBreakCount="3">
    <brk id="24" max="8" man="1"/>
    <brk id="47" max="8" man="1"/>
    <brk id="70"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view="pageBreakPreview" zoomScaleNormal="100" zoomScaleSheetLayoutView="100" workbookViewId="0"/>
  </sheetViews>
  <sheetFormatPr defaultRowHeight="14.25"/>
  <cols>
    <col min="1" max="1" width="0.5" style="133" customWidth="1"/>
    <col min="2" max="2" width="24.375" style="133" customWidth="1"/>
    <col min="3" max="3" width="0.5" style="133" customWidth="1"/>
    <col min="4" max="4" width="0.375" style="133" customWidth="1"/>
    <col min="5" max="5" width="13.75" style="133" customWidth="1"/>
    <col min="6" max="6" width="0.375" style="133" customWidth="1"/>
    <col min="7" max="7" width="0.75" style="133" customWidth="1"/>
    <col min="8" max="8" width="11.25" style="133" customWidth="1"/>
    <col min="9" max="9" width="35.25" style="133" customWidth="1"/>
    <col min="10" max="10" width="0.75" style="133" customWidth="1"/>
    <col min="11" max="13" width="3.625" style="133" customWidth="1"/>
    <col min="14" max="16384" width="9" style="133"/>
  </cols>
  <sheetData>
    <row r="1" spans="1:10" s="128" customFormat="1" ht="36.75" customHeight="1">
      <c r="B1" s="244" t="s">
        <v>72</v>
      </c>
      <c r="C1" s="244"/>
      <c r="D1" s="244"/>
      <c r="E1" s="130"/>
      <c r="F1" s="130"/>
      <c r="G1" s="130"/>
    </row>
    <row r="2" spans="1:10" s="128" customFormat="1" ht="36.75" customHeight="1">
      <c r="B2" s="244" t="s">
        <v>24</v>
      </c>
      <c r="C2" s="244"/>
      <c r="D2" s="244"/>
      <c r="E2" s="130"/>
      <c r="F2" s="130"/>
      <c r="G2" s="130"/>
    </row>
    <row r="3" spans="1:10" s="128" customFormat="1" ht="18.75" customHeight="1" thickBot="1">
      <c r="B3" s="244"/>
      <c r="C3" s="244"/>
      <c r="D3" s="244"/>
      <c r="E3" s="130"/>
      <c r="F3" s="130"/>
      <c r="G3" s="130"/>
    </row>
    <row r="4" spans="1:10" ht="45" customHeight="1">
      <c r="A4" s="338" t="s">
        <v>51</v>
      </c>
      <c r="B4" s="339"/>
      <c r="C4" s="340"/>
      <c r="D4" s="341" t="s">
        <v>52</v>
      </c>
      <c r="E4" s="339"/>
      <c r="F4" s="339"/>
      <c r="G4" s="131"/>
      <c r="H4" s="339" t="s">
        <v>214</v>
      </c>
      <c r="I4" s="339"/>
      <c r="J4" s="132"/>
    </row>
    <row r="5" spans="1:10" ht="84" customHeight="1">
      <c r="A5" s="134"/>
      <c r="B5" s="116" t="s">
        <v>356</v>
      </c>
      <c r="C5" s="245"/>
      <c r="D5" s="246"/>
      <c r="E5" s="247" t="s">
        <v>282</v>
      </c>
      <c r="F5" s="247"/>
      <c r="G5" s="248"/>
      <c r="H5" s="247" t="s">
        <v>215</v>
      </c>
      <c r="I5" s="249">
        <v>3200000</v>
      </c>
      <c r="J5" s="135"/>
    </row>
    <row r="6" spans="1:10" ht="84" customHeight="1">
      <c r="A6" s="136"/>
      <c r="B6" s="116" t="s">
        <v>353</v>
      </c>
      <c r="C6" s="247"/>
      <c r="D6" s="248"/>
      <c r="E6" s="247" t="s">
        <v>283</v>
      </c>
      <c r="F6" s="247"/>
      <c r="G6" s="248"/>
      <c r="H6" s="247" t="s">
        <v>215</v>
      </c>
      <c r="I6" s="249">
        <v>760000</v>
      </c>
      <c r="J6" s="137"/>
    </row>
    <row r="7" spans="1:10" ht="84" customHeight="1">
      <c r="A7" s="134"/>
      <c r="B7" s="116" t="s">
        <v>362</v>
      </c>
      <c r="C7" s="245"/>
      <c r="D7" s="246"/>
      <c r="E7" s="247" t="s">
        <v>283</v>
      </c>
      <c r="F7" s="247"/>
      <c r="G7" s="248"/>
      <c r="H7" s="247" t="s">
        <v>215</v>
      </c>
      <c r="I7" s="249">
        <v>180000</v>
      </c>
      <c r="J7" s="135"/>
    </row>
    <row r="8" spans="1:10" ht="84" customHeight="1">
      <c r="A8" s="134"/>
      <c r="B8" s="116" t="s">
        <v>346</v>
      </c>
      <c r="C8" s="245"/>
      <c r="D8" s="246"/>
      <c r="E8" s="247" t="s">
        <v>283</v>
      </c>
      <c r="F8" s="247"/>
      <c r="G8" s="248"/>
      <c r="H8" s="247" t="s">
        <v>215</v>
      </c>
      <c r="I8" s="249">
        <v>8400000</v>
      </c>
      <c r="J8" s="135"/>
    </row>
    <row r="9" spans="1:10" ht="84" customHeight="1">
      <c r="A9" s="134"/>
      <c r="B9" s="116" t="s">
        <v>345</v>
      </c>
      <c r="C9" s="245"/>
      <c r="D9" s="246"/>
      <c r="E9" s="247" t="s">
        <v>283</v>
      </c>
      <c r="F9" s="247"/>
      <c r="G9" s="248"/>
      <c r="H9" s="247" t="s">
        <v>215</v>
      </c>
      <c r="I9" s="249">
        <v>720000</v>
      </c>
      <c r="J9" s="135"/>
    </row>
    <row r="10" spans="1:10" ht="84" customHeight="1">
      <c r="A10" s="134"/>
      <c r="B10" s="116" t="s">
        <v>354</v>
      </c>
      <c r="C10" s="245"/>
      <c r="D10" s="246"/>
      <c r="E10" s="247" t="s">
        <v>283</v>
      </c>
      <c r="F10" s="247"/>
      <c r="G10" s="248"/>
      <c r="H10" s="247" t="s">
        <v>215</v>
      </c>
      <c r="I10" s="249">
        <v>100000</v>
      </c>
      <c r="J10" s="135"/>
    </row>
    <row r="11" spans="1:10" ht="84" customHeight="1">
      <c r="A11" s="134"/>
      <c r="B11" s="116" t="s">
        <v>284</v>
      </c>
      <c r="C11" s="245"/>
      <c r="D11" s="246"/>
      <c r="E11" s="247" t="s">
        <v>283</v>
      </c>
      <c r="F11" s="247"/>
      <c r="G11" s="248"/>
      <c r="H11" s="247" t="s">
        <v>215</v>
      </c>
      <c r="I11" s="249">
        <v>930000</v>
      </c>
      <c r="J11" s="135"/>
    </row>
    <row r="12" spans="1:10" ht="84" customHeight="1" thickBot="1">
      <c r="A12" s="138"/>
      <c r="B12" s="117" t="s">
        <v>325</v>
      </c>
      <c r="C12" s="250"/>
      <c r="D12" s="251"/>
      <c r="E12" s="252" t="s">
        <v>283</v>
      </c>
      <c r="F12" s="252"/>
      <c r="G12" s="253"/>
      <c r="H12" s="252" t="s">
        <v>215</v>
      </c>
      <c r="I12" s="254">
        <v>150000</v>
      </c>
      <c r="J12" s="139"/>
    </row>
    <row r="13" spans="1:10" ht="84" customHeight="1">
      <c r="A13" s="140"/>
      <c r="B13" s="177" t="s">
        <v>361</v>
      </c>
      <c r="C13" s="255"/>
      <c r="D13" s="256"/>
      <c r="E13" s="257" t="s">
        <v>285</v>
      </c>
      <c r="F13" s="257"/>
      <c r="G13" s="258"/>
      <c r="H13" s="257" t="s">
        <v>215</v>
      </c>
      <c r="I13" s="259">
        <v>2300000</v>
      </c>
      <c r="J13" s="137"/>
    </row>
    <row r="14" spans="1:10" ht="84" customHeight="1">
      <c r="A14" s="140"/>
      <c r="B14" s="177" t="s">
        <v>326</v>
      </c>
      <c r="C14" s="255"/>
      <c r="D14" s="256"/>
      <c r="E14" s="257" t="s">
        <v>287</v>
      </c>
      <c r="F14" s="257"/>
      <c r="G14" s="258"/>
      <c r="H14" s="257" t="s">
        <v>215</v>
      </c>
      <c r="I14" s="259">
        <v>1400000</v>
      </c>
      <c r="J14" s="137"/>
    </row>
    <row r="15" spans="1:10" ht="84" customHeight="1">
      <c r="A15" s="140"/>
      <c r="B15" s="177" t="s">
        <v>317</v>
      </c>
      <c r="C15" s="255"/>
      <c r="D15" s="256"/>
      <c r="E15" s="257" t="s">
        <v>287</v>
      </c>
      <c r="F15" s="257"/>
      <c r="G15" s="258"/>
      <c r="H15" s="257" t="s">
        <v>215</v>
      </c>
      <c r="I15" s="259">
        <v>1600000</v>
      </c>
      <c r="J15" s="137"/>
    </row>
    <row r="16" spans="1:10" ht="84" customHeight="1">
      <c r="A16" s="140"/>
      <c r="B16" s="177" t="s">
        <v>246</v>
      </c>
      <c r="C16" s="255"/>
      <c r="D16" s="256"/>
      <c r="E16" s="257" t="s">
        <v>283</v>
      </c>
      <c r="F16" s="257"/>
      <c r="G16" s="258"/>
      <c r="H16" s="257" t="s">
        <v>215</v>
      </c>
      <c r="I16" s="259">
        <v>12000</v>
      </c>
      <c r="J16" s="137"/>
    </row>
    <row r="17" spans="1:12" ht="84" customHeight="1">
      <c r="A17" s="134"/>
      <c r="B17" s="116" t="s">
        <v>288</v>
      </c>
      <c r="C17" s="245"/>
      <c r="D17" s="246"/>
      <c r="E17" s="247" t="s">
        <v>283</v>
      </c>
      <c r="F17" s="247"/>
      <c r="G17" s="248"/>
      <c r="H17" s="247" t="s">
        <v>215</v>
      </c>
      <c r="I17" s="249">
        <v>170000</v>
      </c>
      <c r="J17" s="135"/>
    </row>
    <row r="18" spans="1:12" ht="84" customHeight="1">
      <c r="A18" s="134"/>
      <c r="B18" s="116" t="s">
        <v>311</v>
      </c>
      <c r="C18" s="245"/>
      <c r="D18" s="246"/>
      <c r="E18" s="247" t="s">
        <v>283</v>
      </c>
      <c r="F18" s="247"/>
      <c r="G18" s="248"/>
      <c r="H18" s="247" t="s">
        <v>215</v>
      </c>
      <c r="I18" s="249">
        <v>180000</v>
      </c>
      <c r="J18" s="135"/>
    </row>
    <row r="19" spans="1:12" ht="84" customHeight="1">
      <c r="A19" s="140"/>
      <c r="B19" s="177" t="s">
        <v>289</v>
      </c>
      <c r="C19" s="255"/>
      <c r="D19" s="256"/>
      <c r="E19" s="257" t="s">
        <v>291</v>
      </c>
      <c r="F19" s="257"/>
      <c r="G19" s="258"/>
      <c r="H19" s="257" t="s">
        <v>215</v>
      </c>
      <c r="I19" s="259">
        <v>85000</v>
      </c>
      <c r="J19" s="137"/>
    </row>
    <row r="20" spans="1:12" ht="84" customHeight="1">
      <c r="A20" s="134"/>
      <c r="B20" s="116" t="s">
        <v>290</v>
      </c>
      <c r="C20" s="245"/>
      <c r="D20" s="246"/>
      <c r="E20" s="247" t="s">
        <v>283</v>
      </c>
      <c r="F20" s="247"/>
      <c r="G20" s="248"/>
      <c r="H20" s="247" t="s">
        <v>215</v>
      </c>
      <c r="I20" s="249">
        <v>15000</v>
      </c>
      <c r="J20" s="135"/>
    </row>
    <row r="21" spans="1:12" ht="84" customHeight="1" thickBot="1">
      <c r="A21" s="138"/>
      <c r="B21" s="117" t="s">
        <v>347</v>
      </c>
      <c r="C21" s="250"/>
      <c r="D21" s="251"/>
      <c r="E21" s="252" t="s">
        <v>283</v>
      </c>
      <c r="F21" s="252"/>
      <c r="G21" s="253"/>
      <c r="H21" s="252" t="s">
        <v>215</v>
      </c>
      <c r="I21" s="254">
        <v>170000</v>
      </c>
      <c r="J21" s="139"/>
    </row>
    <row r="22" spans="1:12" ht="84" customHeight="1">
      <c r="A22" s="134"/>
      <c r="B22" s="116" t="s">
        <v>315</v>
      </c>
      <c r="C22" s="245"/>
      <c r="D22" s="246"/>
      <c r="E22" s="247" t="s">
        <v>283</v>
      </c>
      <c r="F22" s="247"/>
      <c r="G22" s="248"/>
      <c r="H22" s="247" t="s">
        <v>215</v>
      </c>
      <c r="I22" s="249">
        <v>170000</v>
      </c>
      <c r="J22" s="135"/>
      <c r="L22" s="128"/>
    </row>
    <row r="23" spans="1:12" ht="84" customHeight="1">
      <c r="A23" s="134"/>
      <c r="B23" s="177" t="s">
        <v>328</v>
      </c>
      <c r="C23" s="255"/>
      <c r="D23" s="256"/>
      <c r="E23" s="257" t="s">
        <v>286</v>
      </c>
      <c r="F23" s="257"/>
      <c r="G23" s="258"/>
      <c r="H23" s="257" t="s">
        <v>215</v>
      </c>
      <c r="I23" s="259">
        <v>6800000</v>
      </c>
      <c r="J23" s="137"/>
    </row>
    <row r="24" spans="1:12" ht="84" customHeight="1">
      <c r="A24" s="140"/>
      <c r="B24" s="177" t="s">
        <v>327</v>
      </c>
      <c r="C24" s="255"/>
      <c r="D24" s="256"/>
      <c r="E24" s="257" t="s">
        <v>291</v>
      </c>
      <c r="F24" s="257"/>
      <c r="G24" s="258"/>
      <c r="H24" s="257" t="s">
        <v>215</v>
      </c>
      <c r="I24" s="259">
        <v>190000</v>
      </c>
      <c r="J24" s="137"/>
    </row>
    <row r="25" spans="1:12" ht="84" customHeight="1">
      <c r="A25" s="140"/>
      <c r="B25" s="177" t="s">
        <v>292</v>
      </c>
      <c r="C25" s="255"/>
      <c r="D25" s="256"/>
      <c r="E25" s="257" t="s">
        <v>283</v>
      </c>
      <c r="F25" s="257"/>
      <c r="G25" s="258"/>
      <c r="H25" s="257" t="s">
        <v>215</v>
      </c>
      <c r="I25" s="259">
        <v>400000</v>
      </c>
      <c r="J25" s="137"/>
    </row>
    <row r="26" spans="1:12" ht="84" customHeight="1">
      <c r="A26" s="140"/>
      <c r="B26" s="177" t="s">
        <v>314</v>
      </c>
      <c r="C26" s="255"/>
      <c r="D26" s="256"/>
      <c r="E26" s="257" t="s">
        <v>294</v>
      </c>
      <c r="F26" s="257"/>
      <c r="G26" s="258"/>
      <c r="H26" s="257" t="s">
        <v>215</v>
      </c>
      <c r="I26" s="259">
        <v>190000</v>
      </c>
      <c r="J26" s="137"/>
    </row>
    <row r="27" spans="1:12" ht="84" customHeight="1">
      <c r="A27" s="140"/>
      <c r="B27" s="177" t="s">
        <v>293</v>
      </c>
      <c r="C27" s="255"/>
      <c r="D27" s="256"/>
      <c r="E27" s="257" t="s">
        <v>291</v>
      </c>
      <c r="F27" s="257"/>
      <c r="G27" s="258"/>
      <c r="H27" s="257" t="s">
        <v>215</v>
      </c>
      <c r="I27" s="259">
        <v>180000</v>
      </c>
      <c r="J27" s="137"/>
    </row>
    <row r="28" spans="1:12" ht="84" customHeight="1">
      <c r="A28" s="140"/>
      <c r="B28" s="177" t="s">
        <v>318</v>
      </c>
      <c r="C28" s="255"/>
      <c r="D28" s="256"/>
      <c r="E28" s="257" t="s">
        <v>291</v>
      </c>
      <c r="F28" s="257"/>
      <c r="G28" s="258"/>
      <c r="H28" s="247" t="s">
        <v>215</v>
      </c>
      <c r="I28" s="249">
        <v>16000</v>
      </c>
      <c r="J28" s="135"/>
    </row>
    <row r="29" spans="1:12" ht="84" customHeight="1">
      <c r="A29" s="140"/>
      <c r="B29" s="177" t="s">
        <v>295</v>
      </c>
      <c r="C29" s="255"/>
      <c r="D29" s="256"/>
      <c r="E29" s="257" t="s">
        <v>291</v>
      </c>
      <c r="F29" s="257"/>
      <c r="G29" s="258"/>
      <c r="H29" s="247" t="s">
        <v>215</v>
      </c>
      <c r="I29" s="249">
        <v>1700000</v>
      </c>
      <c r="J29" s="135"/>
    </row>
    <row r="30" spans="1:12" ht="84" customHeight="1" thickBot="1">
      <c r="A30" s="138"/>
      <c r="B30" s="117" t="s">
        <v>319</v>
      </c>
      <c r="C30" s="250"/>
      <c r="D30" s="251"/>
      <c r="E30" s="252" t="s">
        <v>291</v>
      </c>
      <c r="F30" s="252"/>
      <c r="G30" s="253"/>
      <c r="H30" s="252" t="s">
        <v>215</v>
      </c>
      <c r="I30" s="254">
        <v>280000</v>
      </c>
      <c r="J30" s="139"/>
    </row>
    <row r="31" spans="1:12" ht="84" customHeight="1">
      <c r="A31" s="140"/>
      <c r="B31" s="177" t="s">
        <v>365</v>
      </c>
      <c r="C31" s="255"/>
      <c r="D31" s="256"/>
      <c r="E31" s="257" t="s">
        <v>296</v>
      </c>
      <c r="F31" s="257"/>
      <c r="G31" s="258"/>
      <c r="H31" s="257" t="s">
        <v>215</v>
      </c>
      <c r="I31" s="259">
        <v>5700000</v>
      </c>
      <c r="J31" s="137"/>
    </row>
    <row r="32" spans="1:12" ht="84" customHeight="1">
      <c r="A32" s="134"/>
      <c r="B32" s="116" t="s">
        <v>320</v>
      </c>
      <c r="C32" s="245"/>
      <c r="D32" s="246"/>
      <c r="E32" s="247" t="s">
        <v>296</v>
      </c>
      <c r="F32" s="247"/>
      <c r="G32" s="248"/>
      <c r="H32" s="247" t="s">
        <v>215</v>
      </c>
      <c r="I32" s="249">
        <v>270000</v>
      </c>
      <c r="J32" s="135"/>
    </row>
    <row r="33" spans="1:10" ht="84" customHeight="1">
      <c r="A33" s="140"/>
      <c r="B33" s="177" t="s">
        <v>366</v>
      </c>
      <c r="C33" s="255"/>
      <c r="D33" s="256"/>
      <c r="E33" s="257" t="s">
        <v>283</v>
      </c>
      <c r="F33" s="257"/>
      <c r="G33" s="258"/>
      <c r="H33" s="257" t="s">
        <v>215</v>
      </c>
      <c r="I33" s="259">
        <v>300000</v>
      </c>
      <c r="J33" s="137"/>
    </row>
    <row r="34" spans="1:10" ht="84" customHeight="1">
      <c r="A34" s="140"/>
      <c r="B34" s="177" t="s">
        <v>348</v>
      </c>
      <c r="C34" s="255"/>
      <c r="D34" s="256"/>
      <c r="E34" s="257" t="s">
        <v>283</v>
      </c>
      <c r="F34" s="257"/>
      <c r="G34" s="258"/>
      <c r="H34" s="257" t="s">
        <v>215</v>
      </c>
      <c r="I34" s="259">
        <v>62000</v>
      </c>
      <c r="J34" s="137"/>
    </row>
    <row r="35" spans="1:10" ht="84" customHeight="1">
      <c r="A35" s="134"/>
      <c r="B35" s="116" t="s">
        <v>297</v>
      </c>
      <c r="C35" s="245"/>
      <c r="D35" s="246"/>
      <c r="E35" s="247" t="s">
        <v>283</v>
      </c>
      <c r="F35" s="247"/>
      <c r="G35" s="248"/>
      <c r="H35" s="247" t="s">
        <v>215</v>
      </c>
      <c r="I35" s="249">
        <v>78000</v>
      </c>
      <c r="J35" s="135"/>
    </row>
    <row r="36" spans="1:10" ht="84" customHeight="1">
      <c r="A36" s="134"/>
      <c r="B36" s="116" t="s">
        <v>316</v>
      </c>
      <c r="C36" s="245"/>
      <c r="D36" s="246"/>
      <c r="E36" s="247" t="s">
        <v>283</v>
      </c>
      <c r="F36" s="247"/>
      <c r="G36" s="248"/>
      <c r="H36" s="247" t="s">
        <v>215</v>
      </c>
      <c r="I36" s="249">
        <v>240000</v>
      </c>
      <c r="J36" s="135"/>
    </row>
    <row r="37" spans="1:10" ht="84" customHeight="1">
      <c r="A37" s="134"/>
      <c r="B37" s="116" t="s">
        <v>298</v>
      </c>
      <c r="C37" s="245"/>
      <c r="D37" s="246"/>
      <c r="E37" s="247" t="s">
        <v>283</v>
      </c>
      <c r="F37" s="247"/>
      <c r="G37" s="248"/>
      <c r="H37" s="247" t="s">
        <v>215</v>
      </c>
      <c r="I37" s="249">
        <v>38000</v>
      </c>
      <c r="J37" s="135"/>
    </row>
    <row r="38" spans="1:10" ht="84" customHeight="1">
      <c r="A38" s="134"/>
      <c r="B38" s="116" t="s">
        <v>299</v>
      </c>
      <c r="C38" s="245"/>
      <c r="D38" s="246"/>
      <c r="E38" s="247" t="s">
        <v>283</v>
      </c>
      <c r="F38" s="247"/>
      <c r="G38" s="248"/>
      <c r="H38" s="247" t="s">
        <v>215</v>
      </c>
      <c r="I38" s="249">
        <v>48000</v>
      </c>
      <c r="J38" s="135"/>
    </row>
    <row r="39" spans="1:10" ht="84" customHeight="1" thickBot="1">
      <c r="A39" s="138"/>
      <c r="B39" s="117" t="s">
        <v>312</v>
      </c>
      <c r="C39" s="250"/>
      <c r="D39" s="251"/>
      <c r="E39" s="252" t="s">
        <v>283</v>
      </c>
      <c r="F39" s="252"/>
      <c r="G39" s="253"/>
      <c r="H39" s="252" t="s">
        <v>215</v>
      </c>
      <c r="I39" s="254">
        <v>450000</v>
      </c>
      <c r="J39" s="139"/>
    </row>
    <row r="40" spans="1:10" ht="84" customHeight="1">
      <c r="A40" s="140"/>
      <c r="B40" s="255" t="s">
        <v>357</v>
      </c>
      <c r="C40" s="255"/>
      <c r="D40" s="256"/>
      <c r="E40" s="257" t="s">
        <v>300</v>
      </c>
      <c r="F40" s="292"/>
      <c r="G40" s="293"/>
      <c r="H40" s="257" t="s">
        <v>215</v>
      </c>
      <c r="I40" s="259">
        <v>2900000</v>
      </c>
      <c r="J40" s="294"/>
    </row>
    <row r="41" spans="1:10" ht="84" customHeight="1">
      <c r="A41" s="134"/>
      <c r="B41" s="116" t="s">
        <v>301</v>
      </c>
      <c r="C41" s="245"/>
      <c r="D41" s="246"/>
      <c r="E41" s="247" t="s">
        <v>283</v>
      </c>
      <c r="F41" s="247"/>
      <c r="G41" s="248"/>
      <c r="H41" s="247" t="s">
        <v>215</v>
      </c>
      <c r="I41" s="249">
        <v>2100000</v>
      </c>
      <c r="J41" s="135"/>
    </row>
    <row r="42" spans="1:10" ht="84" customHeight="1">
      <c r="A42" s="134"/>
      <c r="B42" s="177" t="s">
        <v>302</v>
      </c>
      <c r="C42" s="255"/>
      <c r="D42" s="256"/>
      <c r="E42" s="257" t="s">
        <v>283</v>
      </c>
      <c r="F42" s="257"/>
      <c r="G42" s="258"/>
      <c r="H42" s="257" t="s">
        <v>215</v>
      </c>
      <c r="I42" s="259">
        <v>2400000</v>
      </c>
      <c r="J42" s="135"/>
    </row>
    <row r="43" spans="1:10" ht="84" customHeight="1">
      <c r="A43" s="134"/>
      <c r="B43" s="116" t="s">
        <v>350</v>
      </c>
      <c r="C43" s="245"/>
      <c r="D43" s="246"/>
      <c r="E43" s="247" t="s">
        <v>303</v>
      </c>
      <c r="F43" s="247"/>
      <c r="G43" s="248"/>
      <c r="H43" s="247" t="s">
        <v>215</v>
      </c>
      <c r="I43" s="249">
        <v>1000000</v>
      </c>
      <c r="J43" s="135"/>
    </row>
    <row r="44" spans="1:10" ht="84" customHeight="1">
      <c r="A44" s="134"/>
      <c r="B44" s="177" t="s">
        <v>349</v>
      </c>
      <c r="C44" s="255"/>
      <c r="D44" s="256"/>
      <c r="E44" s="257" t="s">
        <v>283</v>
      </c>
      <c r="F44" s="257"/>
      <c r="G44" s="258"/>
      <c r="H44" s="257" t="s">
        <v>215</v>
      </c>
      <c r="I44" s="259">
        <v>1000000</v>
      </c>
      <c r="J44" s="135"/>
    </row>
    <row r="45" spans="1:10" ht="84" customHeight="1">
      <c r="A45" s="270"/>
      <c r="B45" s="271"/>
      <c r="C45" s="272"/>
      <c r="D45" s="272"/>
      <c r="E45" s="273"/>
      <c r="F45" s="273"/>
      <c r="G45" s="273"/>
      <c r="H45" s="273"/>
      <c r="I45" s="274"/>
      <c r="J45" s="275"/>
    </row>
    <row r="46" spans="1:10" ht="84" customHeight="1">
      <c r="A46" s="142"/>
      <c r="B46" s="104"/>
      <c r="C46" s="104"/>
      <c r="D46" s="104"/>
      <c r="E46" s="143"/>
      <c r="F46" s="143"/>
      <c r="G46" s="143"/>
      <c r="H46" s="144"/>
      <c r="I46" s="144"/>
      <c r="J46" s="141"/>
    </row>
    <row r="47" spans="1:10" ht="84" customHeight="1">
      <c r="A47" s="142"/>
      <c r="B47" s="104"/>
      <c r="C47" s="104"/>
      <c r="D47" s="104"/>
      <c r="E47" s="143"/>
      <c r="F47" s="143"/>
      <c r="G47" s="143"/>
      <c r="H47" s="144"/>
      <c r="I47" s="144"/>
      <c r="J47" s="141"/>
    </row>
    <row r="48" spans="1:10" ht="84" customHeight="1" thickBot="1">
      <c r="A48" s="276"/>
      <c r="B48" s="277"/>
      <c r="C48" s="277"/>
      <c r="D48" s="277"/>
      <c r="E48" s="278"/>
      <c r="F48" s="278"/>
      <c r="G48" s="278"/>
      <c r="H48" s="268"/>
      <c r="I48" s="268"/>
      <c r="J48" s="269"/>
    </row>
    <row r="49" spans="1:10" ht="84" customHeight="1">
      <c r="A49" s="279"/>
      <c r="B49" s="280"/>
      <c r="C49" s="280"/>
      <c r="D49" s="280"/>
      <c r="E49" s="281"/>
      <c r="F49" s="281"/>
      <c r="G49" s="281"/>
      <c r="H49" s="266"/>
      <c r="I49" s="266"/>
      <c r="J49" s="266"/>
    </row>
    <row r="68" spans="2:16">
      <c r="B68" s="342"/>
      <c r="C68" s="342"/>
      <c r="D68" s="342"/>
      <c r="E68" s="342"/>
      <c r="F68" s="342"/>
      <c r="G68" s="342"/>
      <c r="H68" s="342"/>
      <c r="I68" s="342"/>
      <c r="J68" s="145"/>
      <c r="M68" s="342"/>
      <c r="N68" s="342"/>
      <c r="O68" s="342"/>
      <c r="P68" s="342"/>
    </row>
  </sheetData>
  <mergeCells count="5">
    <mergeCell ref="A4:C4"/>
    <mergeCell ref="D4:F4"/>
    <mergeCell ref="H4:I4"/>
    <mergeCell ref="B68:I68"/>
    <mergeCell ref="M68:P68"/>
  </mergeCells>
  <phoneticPr fontId="2"/>
  <printOptions horizontalCentered="1"/>
  <pageMargins left="0.78740157480314965" right="0.78740157480314965" top="0.98425196850393704" bottom="0.70866141732283472" header="0.51181102362204722" footer="0.51181102362204722"/>
  <pageSetup paperSize="9" scale="98" fitToWidth="0" fitToHeight="0" orientation="portrait" r:id="rId1"/>
  <headerFooter alignWithMargins="0"/>
  <rowBreaks count="4" manualBreakCount="4">
    <brk id="12" max="9" man="1"/>
    <brk id="21" max="9" man="1"/>
    <brk id="30" max="9" man="1"/>
    <brk id="39" max="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7"/>
  <sheetViews>
    <sheetView view="pageBreakPreview" zoomScaleNormal="100" zoomScaleSheetLayoutView="100" workbookViewId="0"/>
  </sheetViews>
  <sheetFormatPr defaultRowHeight="14.25"/>
  <cols>
    <col min="1" max="1" width="8.25" style="64" customWidth="1"/>
    <col min="2" max="2" width="8.125" style="64" customWidth="1"/>
    <col min="3" max="3" width="10.125" style="64" customWidth="1"/>
    <col min="4" max="4" width="0.25" style="64" customWidth="1"/>
    <col min="5" max="5" width="16.125" style="64" customWidth="1"/>
    <col min="6" max="6" width="8.25" style="64" customWidth="1"/>
    <col min="7" max="7" width="8.125" style="64" customWidth="1"/>
    <col min="8" max="8" width="10.125" style="64" customWidth="1"/>
    <col min="9" max="9" width="0.25" style="64" customWidth="1"/>
    <col min="10" max="10" width="16.125" style="64" customWidth="1"/>
    <col min="11" max="16384" width="9" style="64"/>
  </cols>
  <sheetData>
    <row r="1" spans="1:11" s="128" customFormat="1" ht="33" customHeight="1">
      <c r="A1" s="129" t="s">
        <v>77</v>
      </c>
      <c r="B1" s="130"/>
      <c r="K1" s="171"/>
    </row>
    <row r="2" spans="1:11" ht="19.5" customHeight="1" thickBot="1">
      <c r="A2" s="147"/>
      <c r="B2" s="147"/>
      <c r="C2" s="147"/>
      <c r="D2" s="147"/>
      <c r="E2" s="147"/>
      <c r="H2" s="147"/>
      <c r="I2" s="147"/>
      <c r="J2" s="147"/>
      <c r="K2" s="172"/>
    </row>
    <row r="3" spans="1:11" ht="21.75" customHeight="1">
      <c r="A3" s="343" t="s">
        <v>216</v>
      </c>
      <c r="B3" s="344"/>
      <c r="C3" s="344"/>
      <c r="D3" s="344"/>
      <c r="E3" s="344"/>
      <c r="F3" s="344" t="s">
        <v>217</v>
      </c>
      <c r="G3" s="344"/>
      <c r="H3" s="344"/>
      <c r="I3" s="344"/>
      <c r="J3" s="345"/>
    </row>
    <row r="4" spans="1:11" ht="21.75" customHeight="1">
      <c r="A4" s="103" t="s">
        <v>218</v>
      </c>
      <c r="B4" s="78" t="s">
        <v>73</v>
      </c>
      <c r="C4" s="346" t="s">
        <v>74</v>
      </c>
      <c r="D4" s="346"/>
      <c r="E4" s="346"/>
      <c r="F4" s="78" t="s">
        <v>218</v>
      </c>
      <c r="G4" s="78" t="s">
        <v>73</v>
      </c>
      <c r="H4" s="346" t="s">
        <v>74</v>
      </c>
      <c r="I4" s="347"/>
      <c r="J4" s="348"/>
    </row>
    <row r="5" spans="1:11" ht="3.75" customHeight="1">
      <c r="A5" s="108"/>
      <c r="B5" s="67"/>
      <c r="C5" s="70"/>
      <c r="D5" s="79"/>
      <c r="E5" s="71"/>
      <c r="F5" s="71"/>
      <c r="G5" s="67"/>
      <c r="H5" s="70"/>
      <c r="I5" s="79"/>
      <c r="J5" s="80"/>
    </row>
    <row r="6" spans="1:11" s="174" customFormat="1" ht="18.75" customHeight="1">
      <c r="A6" s="109" t="s">
        <v>331</v>
      </c>
      <c r="B6" s="73"/>
      <c r="C6" s="96"/>
      <c r="D6" s="82"/>
      <c r="E6" s="168"/>
      <c r="F6" s="73" t="s">
        <v>331</v>
      </c>
      <c r="G6" s="73"/>
      <c r="H6" s="96"/>
      <c r="I6" s="82"/>
      <c r="J6" s="118"/>
      <c r="K6" s="173"/>
    </row>
    <row r="7" spans="1:11" ht="18.75" customHeight="1">
      <c r="A7" s="109" t="s">
        <v>332</v>
      </c>
      <c r="B7" s="73"/>
      <c r="C7" s="96"/>
      <c r="D7" s="82"/>
      <c r="E7" s="82"/>
      <c r="F7" s="73" t="s">
        <v>332</v>
      </c>
      <c r="G7" s="73"/>
      <c r="H7" s="96"/>
      <c r="I7" s="82"/>
      <c r="J7" s="83"/>
      <c r="K7" s="173"/>
    </row>
    <row r="8" spans="1:11" ht="18.75" customHeight="1">
      <c r="A8" s="109" t="s">
        <v>333</v>
      </c>
      <c r="B8" s="73"/>
      <c r="C8" s="96"/>
      <c r="D8" s="82"/>
      <c r="E8" s="82"/>
      <c r="F8" s="73" t="s">
        <v>333</v>
      </c>
      <c r="G8" s="73"/>
      <c r="H8" s="96"/>
      <c r="I8" s="82"/>
      <c r="J8" s="83"/>
      <c r="K8" s="173"/>
    </row>
    <row r="9" spans="1:11" ht="18.75" customHeight="1">
      <c r="A9" s="109" t="s">
        <v>334</v>
      </c>
      <c r="B9" s="73" t="s">
        <v>341</v>
      </c>
      <c r="C9" s="97"/>
      <c r="D9" s="113"/>
      <c r="E9" s="82"/>
      <c r="F9" s="73" t="s">
        <v>334</v>
      </c>
      <c r="G9" s="73" t="s">
        <v>341</v>
      </c>
      <c r="H9" s="97"/>
      <c r="I9" s="113"/>
      <c r="J9" s="83"/>
      <c r="K9" s="173"/>
    </row>
    <row r="10" spans="1:11" ht="18.75" customHeight="1">
      <c r="A10" s="109" t="s">
        <v>335</v>
      </c>
      <c r="B10" s="68" t="s">
        <v>342</v>
      </c>
      <c r="C10" s="96" t="s">
        <v>215</v>
      </c>
      <c r="D10" s="74"/>
      <c r="E10" s="168">
        <v>38000000</v>
      </c>
      <c r="F10" s="73" t="s">
        <v>335</v>
      </c>
      <c r="G10" s="68" t="s">
        <v>342</v>
      </c>
      <c r="H10" s="96" t="s">
        <v>215</v>
      </c>
      <c r="I10" s="74"/>
      <c r="J10" s="118">
        <v>39000000</v>
      </c>
      <c r="K10" s="175"/>
    </row>
    <row r="11" spans="1:11" ht="18.75" customHeight="1">
      <c r="A11" s="109" t="s">
        <v>336</v>
      </c>
      <c r="B11" s="68" t="s">
        <v>343</v>
      </c>
      <c r="C11" s="98"/>
      <c r="D11" s="74"/>
      <c r="E11" s="82"/>
      <c r="F11" s="73" t="s">
        <v>336</v>
      </c>
      <c r="G11" s="68" t="s">
        <v>343</v>
      </c>
      <c r="H11" s="98"/>
      <c r="I11" s="74"/>
      <c r="J11" s="83"/>
      <c r="K11" s="175"/>
    </row>
    <row r="12" spans="1:11" ht="18.75" customHeight="1">
      <c r="A12" s="109" t="s">
        <v>338</v>
      </c>
      <c r="B12" s="68" t="s">
        <v>344</v>
      </c>
      <c r="C12" s="98"/>
      <c r="D12" s="74"/>
      <c r="E12" s="66"/>
      <c r="F12" s="73" t="s">
        <v>338</v>
      </c>
      <c r="G12" s="68" t="s">
        <v>344</v>
      </c>
      <c r="H12" s="98"/>
      <c r="I12" s="74"/>
      <c r="J12" s="81"/>
      <c r="K12" s="175"/>
    </row>
    <row r="13" spans="1:11" ht="18.75" customHeight="1">
      <c r="A13" s="109" t="s">
        <v>337</v>
      </c>
      <c r="B13" s="68"/>
      <c r="C13" s="98"/>
      <c r="D13" s="74"/>
      <c r="E13" s="66"/>
      <c r="F13" s="73" t="s">
        <v>337</v>
      </c>
      <c r="G13" s="68"/>
      <c r="H13" s="98"/>
      <c r="I13" s="74"/>
      <c r="J13" s="81"/>
      <c r="K13" s="175"/>
    </row>
    <row r="14" spans="1:11" ht="18.75" customHeight="1">
      <c r="A14" s="109" t="s">
        <v>339</v>
      </c>
      <c r="B14" s="68"/>
      <c r="C14" s="98"/>
      <c r="D14" s="74"/>
      <c r="E14" s="66"/>
      <c r="F14" s="73" t="s">
        <v>339</v>
      </c>
      <c r="G14" s="68"/>
      <c r="H14" s="98"/>
      <c r="I14" s="74"/>
      <c r="J14" s="81"/>
      <c r="K14" s="175"/>
    </row>
    <row r="15" spans="1:11" ht="18.75" customHeight="1">
      <c r="A15" s="109" t="s">
        <v>340</v>
      </c>
      <c r="B15" s="68"/>
      <c r="C15" s="98"/>
      <c r="D15" s="74"/>
      <c r="E15" s="66"/>
      <c r="F15" s="73" t="s">
        <v>340</v>
      </c>
      <c r="G15" s="68"/>
      <c r="H15" s="98"/>
      <c r="I15" s="74"/>
      <c r="J15" s="81"/>
      <c r="K15" s="175"/>
    </row>
    <row r="16" spans="1:11" ht="18.75" customHeight="1">
      <c r="A16" s="109"/>
      <c r="B16" s="68"/>
      <c r="C16" s="98"/>
      <c r="D16" s="74"/>
      <c r="E16" s="66"/>
      <c r="F16" s="73"/>
      <c r="G16" s="68"/>
      <c r="H16" s="98"/>
      <c r="I16" s="74"/>
      <c r="J16" s="81"/>
      <c r="K16" s="175"/>
    </row>
    <row r="17" spans="1:11" ht="3.75" customHeight="1">
      <c r="A17" s="110"/>
      <c r="B17" s="69"/>
      <c r="C17" s="99"/>
      <c r="D17" s="114"/>
      <c r="E17" s="72"/>
      <c r="F17" s="72"/>
      <c r="G17" s="69"/>
      <c r="H17" s="99"/>
      <c r="I17" s="114"/>
      <c r="J17" s="101"/>
      <c r="K17" s="175"/>
    </row>
    <row r="18" spans="1:11" ht="3.75" customHeight="1">
      <c r="A18" s="108"/>
      <c r="B18" s="67"/>
      <c r="C18" s="70"/>
      <c r="D18" s="79"/>
      <c r="E18" s="71"/>
      <c r="F18" s="71"/>
      <c r="G18" s="67"/>
      <c r="H18" s="70"/>
      <c r="I18" s="79"/>
      <c r="J18" s="80"/>
    </row>
    <row r="19" spans="1:11" s="174" customFormat="1" ht="18.75" customHeight="1">
      <c r="A19" s="109" t="s">
        <v>167</v>
      </c>
      <c r="B19" s="73" t="s">
        <v>242</v>
      </c>
      <c r="C19" s="96" t="s">
        <v>76</v>
      </c>
      <c r="D19" s="82"/>
      <c r="E19" s="119">
        <v>36263650</v>
      </c>
      <c r="F19" s="95" t="s">
        <v>167</v>
      </c>
      <c r="G19" s="73" t="s">
        <v>304</v>
      </c>
      <c r="H19" s="96" t="s">
        <v>76</v>
      </c>
      <c r="I19" s="82"/>
      <c r="J19" s="118">
        <v>28009550</v>
      </c>
      <c r="K19" s="173"/>
    </row>
    <row r="20" spans="1:11" ht="18.75" customHeight="1">
      <c r="A20" s="109" t="s">
        <v>168</v>
      </c>
      <c r="B20" s="73" t="s">
        <v>173</v>
      </c>
      <c r="C20" s="96" t="s">
        <v>175</v>
      </c>
      <c r="D20" s="82"/>
      <c r="E20" s="95" t="s">
        <v>178</v>
      </c>
      <c r="F20" s="95" t="s">
        <v>168</v>
      </c>
      <c r="G20" s="73" t="s">
        <v>173</v>
      </c>
      <c r="H20" s="96" t="s">
        <v>175</v>
      </c>
      <c r="I20" s="82"/>
      <c r="J20" s="83" t="s">
        <v>178</v>
      </c>
      <c r="K20" s="173"/>
    </row>
    <row r="21" spans="1:11" ht="18.75" customHeight="1">
      <c r="A21" s="109" t="s">
        <v>169</v>
      </c>
      <c r="B21" s="73" t="s">
        <v>228</v>
      </c>
      <c r="C21" s="96" t="s">
        <v>176</v>
      </c>
      <c r="D21" s="82"/>
      <c r="E21" s="95" t="s">
        <v>227</v>
      </c>
      <c r="F21" s="95" t="s">
        <v>169</v>
      </c>
      <c r="G21" s="73" t="s">
        <v>228</v>
      </c>
      <c r="H21" s="96" t="s">
        <v>176</v>
      </c>
      <c r="I21" s="82"/>
      <c r="J21" s="83" t="s">
        <v>227</v>
      </c>
      <c r="K21" s="173"/>
    </row>
    <row r="22" spans="1:11" ht="18.75" customHeight="1">
      <c r="A22" s="109" t="s">
        <v>170</v>
      </c>
      <c r="B22" s="73" t="s">
        <v>174</v>
      </c>
      <c r="C22" s="97" t="s">
        <v>75</v>
      </c>
      <c r="D22" s="113"/>
      <c r="E22" s="95" t="s">
        <v>78</v>
      </c>
      <c r="F22" s="95" t="s">
        <v>170</v>
      </c>
      <c r="G22" s="73" t="s">
        <v>174</v>
      </c>
      <c r="H22" s="97" t="s">
        <v>75</v>
      </c>
      <c r="I22" s="113"/>
      <c r="J22" s="83" t="s">
        <v>78</v>
      </c>
      <c r="K22" s="173"/>
    </row>
    <row r="23" spans="1:11" ht="18.75" customHeight="1">
      <c r="A23" s="109" t="s">
        <v>171</v>
      </c>
      <c r="B23" s="68"/>
      <c r="C23" s="98"/>
      <c r="D23" s="74"/>
      <c r="E23" s="95" t="s">
        <v>179</v>
      </c>
      <c r="F23" s="95" t="s">
        <v>171</v>
      </c>
      <c r="G23" s="68"/>
      <c r="H23" s="98"/>
      <c r="I23" s="74"/>
      <c r="J23" s="83" t="s">
        <v>248</v>
      </c>
      <c r="K23" s="175"/>
    </row>
    <row r="24" spans="1:11" ht="18.75" customHeight="1">
      <c r="A24" s="109" t="s">
        <v>172</v>
      </c>
      <c r="B24" s="68"/>
      <c r="C24" s="98"/>
      <c r="D24" s="74"/>
      <c r="E24" s="95" t="s">
        <v>177</v>
      </c>
      <c r="F24" s="95" t="s">
        <v>172</v>
      </c>
      <c r="G24" s="68"/>
      <c r="H24" s="98"/>
      <c r="I24" s="74"/>
      <c r="J24" s="83" t="s">
        <v>177</v>
      </c>
      <c r="K24" s="175"/>
    </row>
    <row r="25" spans="1:11" ht="18.75" customHeight="1">
      <c r="A25" s="109" t="s">
        <v>239</v>
      </c>
      <c r="B25" s="68"/>
      <c r="C25" s="98"/>
      <c r="D25" s="74"/>
      <c r="E25" s="94"/>
      <c r="F25" s="95" t="s">
        <v>239</v>
      </c>
      <c r="G25" s="68"/>
      <c r="H25" s="98"/>
      <c r="I25" s="74"/>
      <c r="J25" s="81"/>
      <c r="K25" s="175"/>
    </row>
    <row r="26" spans="1:11" ht="18.75" customHeight="1">
      <c r="A26" s="109"/>
      <c r="B26" s="68"/>
      <c r="C26" s="98"/>
      <c r="D26" s="74"/>
      <c r="E26" s="94"/>
      <c r="F26" s="95"/>
      <c r="G26" s="68"/>
      <c r="H26" s="98"/>
      <c r="I26" s="74"/>
      <c r="J26" s="81"/>
      <c r="K26" s="175"/>
    </row>
    <row r="27" spans="1:11" ht="3.75" customHeight="1">
      <c r="A27" s="110"/>
      <c r="B27" s="69"/>
      <c r="C27" s="99"/>
      <c r="D27" s="114"/>
      <c r="E27" s="72"/>
      <c r="F27" s="72"/>
      <c r="G27" s="69"/>
      <c r="H27" s="99"/>
      <c r="I27" s="114"/>
      <c r="J27" s="101"/>
      <c r="K27" s="175"/>
    </row>
    <row r="28" spans="1:11" ht="3.75" customHeight="1">
      <c r="A28" s="108"/>
      <c r="B28" s="67"/>
      <c r="C28" s="70"/>
      <c r="D28" s="79"/>
      <c r="E28" s="71"/>
      <c r="F28" s="71"/>
      <c r="G28" s="67"/>
      <c r="H28" s="70"/>
      <c r="I28" s="79"/>
      <c r="J28" s="80"/>
    </row>
    <row r="29" spans="1:11" s="174" customFormat="1" ht="18.75" customHeight="1">
      <c r="A29" s="109" t="s">
        <v>238</v>
      </c>
      <c r="B29" s="73" t="s">
        <v>242</v>
      </c>
      <c r="C29" s="96" t="s">
        <v>76</v>
      </c>
      <c r="D29" s="82"/>
      <c r="E29" s="119">
        <v>2860000</v>
      </c>
      <c r="F29" s="95" t="s">
        <v>238</v>
      </c>
      <c r="G29" s="73" t="s">
        <v>304</v>
      </c>
      <c r="H29" s="96" t="s">
        <v>76</v>
      </c>
      <c r="I29" s="82"/>
      <c r="J29" s="118">
        <v>2820000</v>
      </c>
      <c r="K29" s="173"/>
    </row>
    <row r="30" spans="1:11" ht="18.75" customHeight="1">
      <c r="A30" s="109" t="s">
        <v>237</v>
      </c>
      <c r="B30" s="73" t="s">
        <v>173</v>
      </c>
      <c r="C30" s="96" t="s">
        <v>175</v>
      </c>
      <c r="D30" s="82"/>
      <c r="E30" s="95" t="s">
        <v>178</v>
      </c>
      <c r="F30" s="95" t="s">
        <v>237</v>
      </c>
      <c r="G30" s="73" t="s">
        <v>173</v>
      </c>
      <c r="H30" s="96" t="s">
        <v>175</v>
      </c>
      <c r="I30" s="82"/>
      <c r="J30" s="83" t="s">
        <v>178</v>
      </c>
      <c r="K30" s="173"/>
    </row>
    <row r="31" spans="1:11" ht="18.75" customHeight="1">
      <c r="A31" s="109" t="s">
        <v>236</v>
      </c>
      <c r="B31" s="73" t="s">
        <v>245</v>
      </c>
      <c r="C31" s="96" t="s">
        <v>176</v>
      </c>
      <c r="D31" s="82"/>
      <c r="E31" s="95" t="s">
        <v>227</v>
      </c>
      <c r="F31" s="95" t="s">
        <v>236</v>
      </c>
      <c r="G31" s="73" t="s">
        <v>305</v>
      </c>
      <c r="H31" s="96" t="s">
        <v>176</v>
      </c>
      <c r="I31" s="82"/>
      <c r="J31" s="83" t="s">
        <v>227</v>
      </c>
      <c r="K31" s="173"/>
    </row>
    <row r="32" spans="1:11" ht="18.75" customHeight="1">
      <c r="A32" s="109" t="s">
        <v>235</v>
      </c>
      <c r="B32" s="73" t="s">
        <v>174</v>
      </c>
      <c r="C32" s="97" t="s">
        <v>75</v>
      </c>
      <c r="D32" s="113"/>
      <c r="E32" s="95" t="s">
        <v>78</v>
      </c>
      <c r="F32" s="95" t="s">
        <v>235</v>
      </c>
      <c r="G32" s="73" t="s">
        <v>174</v>
      </c>
      <c r="H32" s="97" t="s">
        <v>75</v>
      </c>
      <c r="I32" s="113"/>
      <c r="J32" s="83" t="s">
        <v>78</v>
      </c>
      <c r="K32" s="173"/>
    </row>
    <row r="33" spans="1:11" ht="18.75" customHeight="1">
      <c r="A33" s="109" t="s">
        <v>234</v>
      </c>
      <c r="B33" s="68"/>
      <c r="C33" s="97"/>
      <c r="D33" s="113"/>
      <c r="E33" s="95" t="s">
        <v>247</v>
      </c>
      <c r="F33" s="95" t="s">
        <v>234</v>
      </c>
      <c r="G33" s="68"/>
      <c r="H33" s="98"/>
      <c r="I33" s="113"/>
      <c r="J33" s="83" t="s">
        <v>306</v>
      </c>
      <c r="K33" s="175"/>
    </row>
    <row r="34" spans="1:11" ht="18.75" customHeight="1">
      <c r="A34" s="109"/>
      <c r="B34" s="68"/>
      <c r="C34" s="97"/>
      <c r="D34" s="113"/>
      <c r="E34" s="95" t="s">
        <v>177</v>
      </c>
      <c r="F34" s="95"/>
      <c r="G34" s="68"/>
      <c r="H34" s="98"/>
      <c r="I34" s="113"/>
      <c r="J34" s="83" t="s">
        <v>177</v>
      </c>
      <c r="K34" s="175"/>
    </row>
    <row r="35" spans="1:11" ht="18.75" customHeight="1">
      <c r="A35" s="109"/>
      <c r="B35" s="68"/>
      <c r="C35" s="98"/>
      <c r="D35" s="74"/>
      <c r="E35" s="95"/>
      <c r="F35" s="95"/>
      <c r="G35" s="68"/>
      <c r="H35" s="98"/>
      <c r="I35" s="74"/>
      <c r="J35" s="83"/>
      <c r="K35" s="175"/>
    </row>
    <row r="36" spans="1:11" ht="3.75" customHeight="1">
      <c r="A36" s="110"/>
      <c r="B36" s="69"/>
      <c r="C36" s="99"/>
      <c r="D36" s="114"/>
      <c r="E36" s="72"/>
      <c r="F36" s="72"/>
      <c r="G36" s="69"/>
      <c r="H36" s="99"/>
      <c r="I36" s="114"/>
      <c r="J36" s="101"/>
      <c r="K36" s="175"/>
    </row>
    <row r="37" spans="1:11" ht="3.75" customHeight="1">
      <c r="A37" s="108"/>
      <c r="B37" s="67"/>
      <c r="C37" s="70"/>
      <c r="D37" s="79"/>
      <c r="E37" s="71"/>
      <c r="F37" s="71"/>
      <c r="G37" s="67"/>
      <c r="H37" s="70"/>
      <c r="I37" s="79"/>
      <c r="J37" s="80"/>
    </row>
    <row r="38" spans="1:11" s="174" customFormat="1" ht="18.75" customHeight="1">
      <c r="A38" s="109" t="s">
        <v>180</v>
      </c>
      <c r="B38" s="73" t="s">
        <v>242</v>
      </c>
      <c r="C38" s="96" t="s">
        <v>76</v>
      </c>
      <c r="D38" s="82"/>
      <c r="E38" s="119">
        <v>7585000</v>
      </c>
      <c r="F38" s="95" t="s">
        <v>180</v>
      </c>
      <c r="G38" s="73" t="s">
        <v>304</v>
      </c>
      <c r="H38" s="96" t="s">
        <v>76</v>
      </c>
      <c r="I38" s="82"/>
      <c r="J38" s="118">
        <v>6795000</v>
      </c>
      <c r="K38" s="173"/>
    </row>
    <row r="39" spans="1:11" ht="18.75" customHeight="1">
      <c r="A39" s="109" t="s">
        <v>181</v>
      </c>
      <c r="B39" s="73" t="s">
        <v>173</v>
      </c>
      <c r="C39" s="96" t="s">
        <v>175</v>
      </c>
      <c r="D39" s="82"/>
      <c r="E39" s="95" t="s">
        <v>178</v>
      </c>
      <c r="F39" s="95" t="s">
        <v>181</v>
      </c>
      <c r="G39" s="73" t="s">
        <v>173</v>
      </c>
      <c r="H39" s="96" t="s">
        <v>175</v>
      </c>
      <c r="I39" s="82"/>
      <c r="J39" s="83" t="s">
        <v>178</v>
      </c>
      <c r="K39" s="173"/>
    </row>
    <row r="40" spans="1:11" ht="18.75" customHeight="1">
      <c r="A40" s="109" t="s">
        <v>182</v>
      </c>
      <c r="B40" s="73" t="s">
        <v>186</v>
      </c>
      <c r="C40" s="96" t="s">
        <v>176</v>
      </c>
      <c r="D40" s="82"/>
      <c r="E40" s="95" t="s">
        <v>227</v>
      </c>
      <c r="F40" s="95" t="s">
        <v>182</v>
      </c>
      <c r="G40" s="73" t="s">
        <v>307</v>
      </c>
      <c r="H40" s="96" t="s">
        <v>176</v>
      </c>
      <c r="I40" s="82"/>
      <c r="J40" s="83" t="s">
        <v>227</v>
      </c>
      <c r="K40" s="173"/>
    </row>
    <row r="41" spans="1:11" ht="18.75" customHeight="1">
      <c r="A41" s="109" t="s">
        <v>183</v>
      </c>
      <c r="B41" s="73" t="s">
        <v>174</v>
      </c>
      <c r="C41" s="97" t="s">
        <v>75</v>
      </c>
      <c r="D41" s="113"/>
      <c r="E41" s="95" t="s">
        <v>78</v>
      </c>
      <c r="F41" s="95" t="s">
        <v>183</v>
      </c>
      <c r="G41" s="73" t="s">
        <v>174</v>
      </c>
      <c r="H41" s="97" t="s">
        <v>75</v>
      </c>
      <c r="I41" s="113"/>
      <c r="J41" s="83" t="s">
        <v>78</v>
      </c>
      <c r="K41" s="173"/>
    </row>
    <row r="42" spans="1:11" ht="18.75" customHeight="1">
      <c r="A42" s="109" t="s">
        <v>184</v>
      </c>
      <c r="B42" s="68"/>
      <c r="C42" s="97"/>
      <c r="D42" s="113"/>
      <c r="E42" s="95" t="s">
        <v>194</v>
      </c>
      <c r="F42" s="95" t="s">
        <v>184</v>
      </c>
      <c r="G42" s="68"/>
      <c r="H42" s="98"/>
      <c r="I42" s="113"/>
      <c r="J42" s="83" t="s">
        <v>194</v>
      </c>
      <c r="K42" s="175"/>
    </row>
    <row r="43" spans="1:11" ht="18.75" customHeight="1">
      <c r="A43" s="109" t="s">
        <v>233</v>
      </c>
      <c r="B43" s="68"/>
      <c r="C43" s="97"/>
      <c r="D43" s="113"/>
      <c r="E43" s="95" t="s">
        <v>177</v>
      </c>
      <c r="F43" s="95" t="s">
        <v>233</v>
      </c>
      <c r="G43" s="68"/>
      <c r="H43" s="98"/>
      <c r="I43" s="113"/>
      <c r="J43" s="83" t="s">
        <v>177</v>
      </c>
      <c r="K43" s="175"/>
    </row>
    <row r="44" spans="1:11" ht="18.75" customHeight="1">
      <c r="A44" s="109"/>
      <c r="B44" s="68"/>
      <c r="C44" s="98"/>
      <c r="D44" s="74"/>
      <c r="E44" s="95"/>
      <c r="F44" s="94"/>
      <c r="G44" s="68"/>
      <c r="H44" s="98"/>
      <c r="I44" s="74"/>
      <c r="J44" s="83"/>
      <c r="K44" s="175"/>
    </row>
    <row r="45" spans="1:11" ht="18.75" customHeight="1">
      <c r="A45" s="109"/>
      <c r="B45" s="68"/>
      <c r="C45" s="98"/>
      <c r="D45" s="74"/>
      <c r="E45" s="95"/>
      <c r="F45" s="94"/>
      <c r="G45" s="68"/>
      <c r="H45" s="98"/>
      <c r="I45" s="74"/>
      <c r="J45" s="83"/>
      <c r="K45" s="175"/>
    </row>
    <row r="46" spans="1:11" ht="18.75" customHeight="1">
      <c r="A46" s="109"/>
      <c r="B46" s="68"/>
      <c r="C46" s="98"/>
      <c r="D46" s="74"/>
      <c r="E46" s="95"/>
      <c r="F46" s="94"/>
      <c r="G46" s="68"/>
      <c r="H46" s="98"/>
      <c r="I46" s="74"/>
      <c r="J46" s="83"/>
      <c r="K46" s="175"/>
    </row>
    <row r="47" spans="1:11" ht="9" customHeight="1">
      <c r="A47" s="109"/>
      <c r="B47" s="68"/>
      <c r="C47" s="98"/>
      <c r="D47" s="74"/>
      <c r="E47" s="95"/>
      <c r="F47" s="94"/>
      <c r="G47" s="68"/>
      <c r="H47" s="98"/>
      <c r="I47" s="74"/>
      <c r="J47" s="83"/>
      <c r="K47" s="175"/>
    </row>
    <row r="48" spans="1:11" ht="3.75" customHeight="1" thickBot="1">
      <c r="A48" s="112"/>
      <c r="B48" s="77"/>
      <c r="C48" s="100"/>
      <c r="D48" s="115"/>
      <c r="E48" s="76"/>
      <c r="F48" s="76"/>
      <c r="G48" s="77"/>
      <c r="H48" s="100"/>
      <c r="I48" s="115"/>
      <c r="J48" s="102"/>
      <c r="K48" s="175"/>
    </row>
    <row r="49" spans="1:11" ht="3.75" customHeight="1">
      <c r="A49" s="111"/>
      <c r="B49" s="106"/>
      <c r="C49" s="107"/>
      <c r="D49" s="65"/>
      <c r="E49" s="105"/>
      <c r="F49" s="105"/>
      <c r="G49" s="106"/>
      <c r="H49" s="107"/>
      <c r="I49" s="65"/>
      <c r="J49" s="84"/>
    </row>
    <row r="50" spans="1:11" s="174" customFormat="1" ht="18.75" customHeight="1">
      <c r="A50" s="109" t="s">
        <v>188</v>
      </c>
      <c r="B50" s="73" t="s">
        <v>242</v>
      </c>
      <c r="C50" s="96" t="s">
        <v>76</v>
      </c>
      <c r="D50" s="82"/>
      <c r="E50" s="119">
        <v>41485000</v>
      </c>
      <c r="F50" s="95" t="s">
        <v>188</v>
      </c>
      <c r="G50" s="73" t="s">
        <v>304</v>
      </c>
      <c r="H50" s="96" t="s">
        <v>76</v>
      </c>
      <c r="I50" s="82"/>
      <c r="J50" s="118">
        <v>37147000</v>
      </c>
      <c r="K50" s="176"/>
    </row>
    <row r="51" spans="1:11" ht="18.75" customHeight="1">
      <c r="A51" s="109" t="s">
        <v>189</v>
      </c>
      <c r="B51" s="73" t="s">
        <v>173</v>
      </c>
      <c r="C51" s="96" t="s">
        <v>175</v>
      </c>
      <c r="D51" s="82"/>
      <c r="E51" s="95" t="s">
        <v>231</v>
      </c>
      <c r="F51" s="95" t="s">
        <v>189</v>
      </c>
      <c r="G51" s="73" t="s">
        <v>173</v>
      </c>
      <c r="H51" s="96" t="s">
        <v>175</v>
      </c>
      <c r="I51" s="82"/>
      <c r="J51" s="83" t="s">
        <v>231</v>
      </c>
      <c r="K51" s="176"/>
    </row>
    <row r="52" spans="1:11" ht="18.75" customHeight="1">
      <c r="A52" s="109" t="s">
        <v>190</v>
      </c>
      <c r="B52" s="73" t="s">
        <v>186</v>
      </c>
      <c r="C52" s="96" t="s">
        <v>176</v>
      </c>
      <c r="D52" s="82"/>
      <c r="E52" s="95" t="s">
        <v>227</v>
      </c>
      <c r="F52" s="95" t="s">
        <v>190</v>
      </c>
      <c r="G52" s="73" t="s">
        <v>186</v>
      </c>
      <c r="H52" s="96" t="s">
        <v>176</v>
      </c>
      <c r="I52" s="82"/>
      <c r="J52" s="83" t="s">
        <v>227</v>
      </c>
      <c r="K52" s="176"/>
    </row>
    <row r="53" spans="1:11" ht="18.75" customHeight="1">
      <c r="A53" s="109" t="s">
        <v>191</v>
      </c>
      <c r="B53" s="73" t="s">
        <v>174</v>
      </c>
      <c r="C53" s="97" t="s">
        <v>75</v>
      </c>
      <c r="D53" s="113"/>
      <c r="E53" s="95" t="s">
        <v>78</v>
      </c>
      <c r="F53" s="95" t="s">
        <v>191</v>
      </c>
      <c r="G53" s="73" t="s">
        <v>174</v>
      </c>
      <c r="H53" s="97" t="s">
        <v>75</v>
      </c>
      <c r="I53" s="113"/>
      <c r="J53" s="83" t="s">
        <v>78</v>
      </c>
      <c r="K53" s="176"/>
    </row>
    <row r="54" spans="1:11" ht="18.75" customHeight="1">
      <c r="A54" s="109" t="s">
        <v>192</v>
      </c>
      <c r="B54" s="68"/>
      <c r="C54" s="98"/>
      <c r="D54" s="74"/>
      <c r="E54" s="95" t="s">
        <v>194</v>
      </c>
      <c r="F54" s="95" t="s">
        <v>192</v>
      </c>
      <c r="G54" s="68"/>
      <c r="H54" s="98"/>
      <c r="I54" s="74"/>
      <c r="J54" s="83" t="s">
        <v>194</v>
      </c>
      <c r="K54" s="175"/>
    </row>
    <row r="55" spans="1:11" ht="18.75" customHeight="1">
      <c r="A55" s="109" t="s">
        <v>193</v>
      </c>
      <c r="B55" s="68"/>
      <c r="C55" s="98"/>
      <c r="D55" s="74"/>
      <c r="E55" s="95" t="s">
        <v>177</v>
      </c>
      <c r="F55" s="95" t="s">
        <v>193</v>
      </c>
      <c r="G55" s="68"/>
      <c r="H55" s="98"/>
      <c r="I55" s="74"/>
      <c r="J55" s="83" t="s">
        <v>177</v>
      </c>
      <c r="K55" s="175"/>
    </row>
    <row r="56" spans="1:11" ht="18.75" customHeight="1">
      <c r="A56" s="109" t="s">
        <v>232</v>
      </c>
      <c r="B56" s="68"/>
      <c r="C56" s="98"/>
      <c r="D56" s="74"/>
      <c r="E56" s="94"/>
      <c r="F56" s="95" t="s">
        <v>232</v>
      </c>
      <c r="G56" s="68"/>
      <c r="H56" s="98"/>
      <c r="I56" s="74"/>
      <c r="J56" s="81"/>
      <c r="K56" s="175"/>
    </row>
    <row r="57" spans="1:11" ht="3.75" customHeight="1">
      <c r="A57" s="110"/>
      <c r="B57" s="69"/>
      <c r="C57" s="99"/>
      <c r="D57" s="114"/>
      <c r="E57" s="72"/>
      <c r="F57" s="72"/>
      <c r="G57" s="69"/>
      <c r="H57" s="99"/>
      <c r="I57" s="114"/>
      <c r="J57" s="101"/>
      <c r="K57" s="175"/>
    </row>
    <row r="58" spans="1:11" ht="3.75" customHeight="1">
      <c r="A58" s="108"/>
      <c r="B58" s="67"/>
      <c r="C58" s="70"/>
      <c r="D58" s="79"/>
      <c r="E58" s="71"/>
      <c r="F58" s="71"/>
      <c r="G58" s="67"/>
      <c r="H58" s="70"/>
      <c r="I58" s="79"/>
      <c r="J58" s="80"/>
    </row>
    <row r="59" spans="1:11" s="174" customFormat="1" ht="18.75" customHeight="1">
      <c r="A59" s="109" t="s">
        <v>195</v>
      </c>
      <c r="B59" s="73" t="s">
        <v>242</v>
      </c>
      <c r="C59" s="96" t="s">
        <v>76</v>
      </c>
      <c r="D59" s="82"/>
      <c r="E59" s="119">
        <v>57125000</v>
      </c>
      <c r="F59" s="95" t="s">
        <v>195</v>
      </c>
      <c r="G59" s="73" t="s">
        <v>304</v>
      </c>
      <c r="H59" s="96" t="s">
        <v>76</v>
      </c>
      <c r="I59" s="82"/>
      <c r="J59" s="118">
        <v>50373000</v>
      </c>
      <c r="K59" s="176"/>
    </row>
    <row r="60" spans="1:11" ht="18.75" customHeight="1">
      <c r="A60" s="109" t="s">
        <v>196</v>
      </c>
      <c r="B60" s="73" t="s">
        <v>173</v>
      </c>
      <c r="C60" s="96" t="s">
        <v>175</v>
      </c>
      <c r="D60" s="82"/>
      <c r="E60" s="95" t="s">
        <v>178</v>
      </c>
      <c r="F60" s="95" t="s">
        <v>196</v>
      </c>
      <c r="G60" s="73" t="s">
        <v>173</v>
      </c>
      <c r="H60" s="96" t="s">
        <v>175</v>
      </c>
      <c r="I60" s="82"/>
      <c r="J60" s="83" t="s">
        <v>178</v>
      </c>
      <c r="K60" s="176"/>
    </row>
    <row r="61" spans="1:11" ht="18.75" customHeight="1">
      <c r="A61" s="109" t="s">
        <v>197</v>
      </c>
      <c r="B61" s="73" t="s">
        <v>351</v>
      </c>
      <c r="C61" s="96" t="s">
        <v>176</v>
      </c>
      <c r="D61" s="82"/>
      <c r="E61" s="95" t="s">
        <v>227</v>
      </c>
      <c r="F61" s="95" t="s">
        <v>197</v>
      </c>
      <c r="G61" s="304" t="s">
        <v>352</v>
      </c>
      <c r="H61" s="96" t="s">
        <v>176</v>
      </c>
      <c r="I61" s="82"/>
      <c r="J61" s="83" t="s">
        <v>227</v>
      </c>
      <c r="K61" s="176"/>
    </row>
    <row r="62" spans="1:11" ht="18.75" customHeight="1">
      <c r="A62" s="109" t="s">
        <v>187</v>
      </c>
      <c r="B62" s="73" t="s">
        <v>174</v>
      </c>
      <c r="C62" s="97" t="s">
        <v>75</v>
      </c>
      <c r="D62" s="113"/>
      <c r="E62" s="95" t="s">
        <v>78</v>
      </c>
      <c r="F62" s="95" t="s">
        <v>187</v>
      </c>
      <c r="G62" s="73" t="s">
        <v>174</v>
      </c>
      <c r="H62" s="97" t="s">
        <v>75</v>
      </c>
      <c r="I62" s="113"/>
      <c r="J62" s="83" t="s">
        <v>78</v>
      </c>
      <c r="K62" s="176"/>
    </row>
    <row r="63" spans="1:11" ht="18.75" customHeight="1">
      <c r="A63" s="109" t="s">
        <v>185</v>
      </c>
      <c r="B63" s="68"/>
      <c r="C63" s="98"/>
      <c r="D63" s="74"/>
      <c r="E63" s="95" t="s">
        <v>363</v>
      </c>
      <c r="F63" s="95" t="s">
        <v>185</v>
      </c>
      <c r="G63" s="68"/>
      <c r="H63" s="98"/>
      <c r="I63" s="74"/>
      <c r="J63" s="243" t="s">
        <v>364</v>
      </c>
      <c r="K63" s="175"/>
    </row>
    <row r="64" spans="1:11" ht="18.75" customHeight="1">
      <c r="A64" s="109"/>
      <c r="B64" s="68"/>
      <c r="C64" s="98"/>
      <c r="D64" s="74"/>
      <c r="E64" s="95" t="s">
        <v>177</v>
      </c>
      <c r="F64" s="95"/>
      <c r="G64" s="68"/>
      <c r="H64" s="98"/>
      <c r="I64" s="74"/>
      <c r="J64" s="83" t="s">
        <v>177</v>
      </c>
      <c r="K64" s="175"/>
    </row>
    <row r="65" spans="1:11" ht="3.75" customHeight="1">
      <c r="A65" s="110"/>
      <c r="B65" s="69"/>
      <c r="C65" s="99"/>
      <c r="D65" s="114"/>
      <c r="E65" s="72"/>
      <c r="F65" s="72"/>
      <c r="G65" s="69"/>
      <c r="H65" s="99"/>
      <c r="I65" s="114"/>
      <c r="J65" s="101"/>
      <c r="K65" s="175"/>
    </row>
    <row r="66" spans="1:11" ht="3.75" customHeight="1">
      <c r="A66" s="111"/>
      <c r="B66" s="106"/>
      <c r="C66" s="107"/>
      <c r="D66" s="65"/>
      <c r="E66" s="105"/>
      <c r="F66" s="105"/>
      <c r="G66" s="106"/>
      <c r="H66" s="107"/>
      <c r="I66" s="65"/>
      <c r="J66" s="84"/>
    </row>
    <row r="67" spans="1:11" s="174" customFormat="1" ht="18.75" customHeight="1">
      <c r="A67" s="109" t="s">
        <v>180</v>
      </c>
      <c r="B67" s="73" t="s">
        <v>242</v>
      </c>
      <c r="C67" s="96" t="s">
        <v>76</v>
      </c>
      <c r="D67" s="82"/>
      <c r="E67" s="119">
        <v>3486000</v>
      </c>
      <c r="F67" s="95" t="s">
        <v>180</v>
      </c>
      <c r="G67" s="73" t="s">
        <v>304</v>
      </c>
      <c r="H67" s="96" t="s">
        <v>76</v>
      </c>
      <c r="I67" s="82"/>
      <c r="J67" s="118">
        <v>1935000</v>
      </c>
      <c r="K67" s="176"/>
    </row>
    <row r="68" spans="1:11" ht="18.75" customHeight="1">
      <c r="A68" s="109" t="s">
        <v>198</v>
      </c>
      <c r="B68" s="73" t="s">
        <v>173</v>
      </c>
      <c r="C68" s="96" t="s">
        <v>175</v>
      </c>
      <c r="D68" s="82"/>
      <c r="E68" s="95" t="s">
        <v>231</v>
      </c>
      <c r="F68" s="95" t="s">
        <v>198</v>
      </c>
      <c r="G68" s="73" t="s">
        <v>173</v>
      </c>
      <c r="H68" s="96" t="s">
        <v>175</v>
      </c>
      <c r="I68" s="82"/>
      <c r="J68" s="83" t="s">
        <v>231</v>
      </c>
      <c r="K68" s="176"/>
    </row>
    <row r="69" spans="1:11" ht="18.75" customHeight="1">
      <c r="A69" s="109" t="s">
        <v>199</v>
      </c>
      <c r="B69" s="73" t="s">
        <v>244</v>
      </c>
      <c r="C69" s="96" t="s">
        <v>176</v>
      </c>
      <c r="D69" s="82"/>
      <c r="E69" s="95" t="s">
        <v>227</v>
      </c>
      <c r="F69" s="95" t="s">
        <v>199</v>
      </c>
      <c r="G69" s="73" t="s">
        <v>309</v>
      </c>
      <c r="H69" s="96" t="s">
        <v>176</v>
      </c>
      <c r="I69" s="82"/>
      <c r="J69" s="83" t="s">
        <v>227</v>
      </c>
      <c r="K69" s="176"/>
    </row>
    <row r="70" spans="1:11" ht="18.75" customHeight="1">
      <c r="A70" s="109" t="s">
        <v>200</v>
      </c>
      <c r="B70" s="73" t="s">
        <v>174</v>
      </c>
      <c r="C70" s="97" t="s">
        <v>75</v>
      </c>
      <c r="D70" s="113"/>
      <c r="E70" s="95" t="s">
        <v>78</v>
      </c>
      <c r="F70" s="95" t="s">
        <v>200</v>
      </c>
      <c r="G70" s="73" t="s">
        <v>174</v>
      </c>
      <c r="H70" s="97" t="s">
        <v>75</v>
      </c>
      <c r="I70" s="113"/>
      <c r="J70" s="83" t="s">
        <v>78</v>
      </c>
      <c r="K70" s="176"/>
    </row>
    <row r="71" spans="1:11" ht="18.75" customHeight="1">
      <c r="A71" s="109" t="s">
        <v>171</v>
      </c>
      <c r="B71" s="68"/>
      <c r="C71" s="98"/>
      <c r="D71" s="74"/>
      <c r="E71" s="95" t="s">
        <v>308</v>
      </c>
      <c r="F71" s="95" t="s">
        <v>171</v>
      </c>
      <c r="G71" s="68"/>
      <c r="H71" s="98"/>
      <c r="I71" s="74"/>
      <c r="J71" s="243" t="s">
        <v>310</v>
      </c>
      <c r="K71" s="175"/>
    </row>
    <row r="72" spans="1:11" ht="18.75" customHeight="1">
      <c r="A72" s="109" t="s">
        <v>201</v>
      </c>
      <c r="B72" s="68"/>
      <c r="C72" s="98"/>
      <c r="D72" s="74"/>
      <c r="E72" s="95" t="s">
        <v>177</v>
      </c>
      <c r="F72" s="95" t="s">
        <v>201</v>
      </c>
      <c r="G72" s="68"/>
      <c r="H72" s="98"/>
      <c r="I72" s="74"/>
      <c r="J72" s="83" t="s">
        <v>177</v>
      </c>
      <c r="K72" s="175"/>
    </row>
    <row r="73" spans="1:11" ht="18.75" customHeight="1">
      <c r="A73" s="109" t="s">
        <v>230</v>
      </c>
      <c r="B73" s="68"/>
      <c r="C73" s="98"/>
      <c r="D73" s="74"/>
      <c r="E73" s="94"/>
      <c r="F73" s="95" t="s">
        <v>230</v>
      </c>
      <c r="G73" s="68"/>
      <c r="H73" s="98"/>
      <c r="I73" s="74"/>
      <c r="J73" s="81"/>
      <c r="K73" s="175"/>
    </row>
    <row r="74" spans="1:11" ht="18.75" customHeight="1">
      <c r="A74" s="109"/>
      <c r="B74" s="68"/>
      <c r="C74" s="98"/>
      <c r="D74" s="74"/>
      <c r="E74" s="94"/>
      <c r="F74" s="95"/>
      <c r="G74" s="68"/>
      <c r="H74" s="98"/>
      <c r="I74" s="74"/>
      <c r="J74" s="81"/>
      <c r="K74" s="175"/>
    </row>
    <row r="75" spans="1:11" ht="3.75" customHeight="1">
      <c r="A75" s="110"/>
      <c r="B75" s="69"/>
      <c r="C75" s="99"/>
      <c r="D75" s="114"/>
      <c r="E75" s="72"/>
      <c r="F75" s="72"/>
      <c r="G75" s="69"/>
      <c r="H75" s="99"/>
      <c r="I75" s="114"/>
      <c r="J75" s="101"/>
      <c r="K75" s="175"/>
    </row>
    <row r="76" spans="1:11" ht="3.75" customHeight="1">
      <c r="A76" s="111"/>
      <c r="B76" s="106"/>
      <c r="C76" s="107"/>
      <c r="D76" s="65"/>
      <c r="E76" s="105"/>
      <c r="F76" s="105"/>
      <c r="G76" s="106"/>
      <c r="H76" s="107"/>
      <c r="I76" s="65"/>
      <c r="J76" s="84"/>
    </row>
    <row r="77" spans="1:11" s="174" customFormat="1" ht="18.75" customHeight="1">
      <c r="A77" s="109" t="s">
        <v>180</v>
      </c>
      <c r="B77" s="73" t="s">
        <v>242</v>
      </c>
      <c r="C77" s="96" t="s">
        <v>76</v>
      </c>
      <c r="D77" s="82"/>
      <c r="E77" s="119">
        <v>2480000</v>
      </c>
      <c r="F77" s="95" t="s">
        <v>180</v>
      </c>
      <c r="G77" s="73" t="s">
        <v>304</v>
      </c>
      <c r="H77" s="96" t="s">
        <v>76</v>
      </c>
      <c r="I77" s="82"/>
      <c r="J77" s="118">
        <v>1640000</v>
      </c>
      <c r="K77" s="176"/>
    </row>
    <row r="78" spans="1:11" ht="18.75" customHeight="1">
      <c r="A78" s="109" t="s">
        <v>202</v>
      </c>
      <c r="B78" s="73" t="s">
        <v>173</v>
      </c>
      <c r="C78" s="96" t="s">
        <v>175</v>
      </c>
      <c r="D78" s="82"/>
      <c r="E78" s="95" t="s">
        <v>178</v>
      </c>
      <c r="F78" s="95" t="s">
        <v>202</v>
      </c>
      <c r="G78" s="73" t="s">
        <v>173</v>
      </c>
      <c r="H78" s="96" t="s">
        <v>175</v>
      </c>
      <c r="I78" s="82"/>
      <c r="J78" s="83" t="s">
        <v>178</v>
      </c>
      <c r="K78" s="176"/>
    </row>
    <row r="79" spans="1:11" ht="18.75" customHeight="1">
      <c r="A79" s="109" t="s">
        <v>229</v>
      </c>
      <c r="B79" s="73" t="s">
        <v>228</v>
      </c>
      <c r="C79" s="96" t="s">
        <v>176</v>
      </c>
      <c r="D79" s="82"/>
      <c r="E79" s="95" t="s">
        <v>227</v>
      </c>
      <c r="F79" s="95" t="s">
        <v>229</v>
      </c>
      <c r="G79" s="73" t="s">
        <v>228</v>
      </c>
      <c r="H79" s="96" t="s">
        <v>176</v>
      </c>
      <c r="I79" s="82"/>
      <c r="J79" s="83" t="s">
        <v>227</v>
      </c>
      <c r="K79" s="176"/>
    </row>
    <row r="80" spans="1:11" ht="18.75" customHeight="1">
      <c r="A80" s="109" t="s">
        <v>226</v>
      </c>
      <c r="B80" s="73" t="s">
        <v>225</v>
      </c>
      <c r="C80" s="97" t="s">
        <v>75</v>
      </c>
      <c r="D80" s="113"/>
      <c r="E80" s="95" t="s">
        <v>78</v>
      </c>
      <c r="F80" s="95" t="s">
        <v>226</v>
      </c>
      <c r="G80" s="73" t="s">
        <v>225</v>
      </c>
      <c r="H80" s="97" t="s">
        <v>75</v>
      </c>
      <c r="I80" s="113"/>
      <c r="J80" s="83" t="s">
        <v>78</v>
      </c>
      <c r="K80" s="176"/>
    </row>
    <row r="81" spans="1:11" ht="18.75" customHeight="1">
      <c r="A81" s="109" t="s">
        <v>224</v>
      </c>
      <c r="B81" s="68"/>
      <c r="C81" s="97"/>
      <c r="D81" s="113"/>
      <c r="E81" s="95" t="s">
        <v>179</v>
      </c>
      <c r="F81" s="95" t="s">
        <v>224</v>
      </c>
      <c r="G81" s="68"/>
      <c r="H81" s="98"/>
      <c r="I81" s="113"/>
      <c r="J81" s="83" t="s">
        <v>179</v>
      </c>
      <c r="K81" s="175"/>
    </row>
    <row r="82" spans="1:11" ht="18.75" customHeight="1">
      <c r="A82" s="109" t="s">
        <v>185</v>
      </c>
      <c r="B82" s="68"/>
      <c r="C82" s="97"/>
      <c r="D82" s="113"/>
      <c r="E82" s="95" t="s">
        <v>177</v>
      </c>
      <c r="F82" s="95" t="s">
        <v>185</v>
      </c>
      <c r="G82" s="68"/>
      <c r="H82" s="98"/>
      <c r="I82" s="113"/>
      <c r="J82" s="83" t="s">
        <v>177</v>
      </c>
      <c r="K82" s="175"/>
    </row>
    <row r="83" spans="1:11" ht="18.75" customHeight="1">
      <c r="A83" s="109"/>
      <c r="B83" s="68"/>
      <c r="C83" s="98"/>
      <c r="D83" s="74"/>
      <c r="E83" s="95"/>
      <c r="F83" s="95"/>
      <c r="G83" s="68"/>
      <c r="H83" s="98"/>
      <c r="I83" s="74"/>
      <c r="J83" s="83"/>
      <c r="K83" s="175"/>
    </row>
    <row r="84" spans="1:11" ht="3.75" customHeight="1">
      <c r="A84" s="110"/>
      <c r="B84" s="69"/>
      <c r="C84" s="99"/>
      <c r="D84" s="114"/>
      <c r="E84" s="72"/>
      <c r="F84" s="72"/>
      <c r="G84" s="69"/>
      <c r="H84" s="99"/>
      <c r="I84" s="114"/>
      <c r="J84" s="101"/>
      <c r="K84" s="175"/>
    </row>
    <row r="85" spans="1:11" ht="3.75" customHeight="1">
      <c r="A85" s="75"/>
      <c r="B85" s="79"/>
      <c r="C85" s="79"/>
      <c r="D85" s="79"/>
      <c r="E85" s="79"/>
      <c r="F85" s="79"/>
      <c r="G85" s="79"/>
      <c r="H85" s="79"/>
      <c r="I85" s="79"/>
      <c r="J85" s="80"/>
    </row>
    <row r="86" spans="1:11" s="174" customFormat="1" ht="18.75" customHeight="1">
      <c r="A86" s="229"/>
      <c r="B86" s="82"/>
      <c r="C86" s="82"/>
      <c r="D86" s="82"/>
      <c r="E86" s="168"/>
      <c r="F86" s="82"/>
      <c r="G86" s="82"/>
      <c r="H86" s="82"/>
      <c r="I86" s="82"/>
      <c r="J86" s="118"/>
      <c r="K86" s="173"/>
    </row>
    <row r="87" spans="1:11" ht="18.75" customHeight="1">
      <c r="A87" s="229"/>
      <c r="B87" s="82"/>
      <c r="C87" s="82"/>
      <c r="D87" s="82"/>
      <c r="E87" s="82"/>
      <c r="F87" s="82"/>
      <c r="G87" s="82"/>
      <c r="H87" s="82"/>
      <c r="I87" s="82"/>
      <c r="J87" s="83"/>
      <c r="K87" s="173"/>
    </row>
    <row r="88" spans="1:11" ht="18.75" customHeight="1">
      <c r="A88" s="229"/>
      <c r="B88" s="82"/>
      <c r="C88" s="82"/>
      <c r="D88" s="82"/>
      <c r="E88" s="82"/>
      <c r="F88" s="82"/>
      <c r="G88" s="82"/>
      <c r="H88" s="82"/>
      <c r="I88" s="82"/>
      <c r="J88" s="83"/>
      <c r="K88" s="173"/>
    </row>
    <row r="89" spans="1:11" ht="18.75" customHeight="1">
      <c r="A89" s="229"/>
      <c r="B89" s="82"/>
      <c r="C89" s="113"/>
      <c r="D89" s="113"/>
      <c r="E89" s="82"/>
      <c r="F89" s="82"/>
      <c r="G89" s="82"/>
      <c r="H89" s="113"/>
      <c r="I89" s="113"/>
      <c r="J89" s="83"/>
      <c r="K89" s="173"/>
    </row>
    <row r="90" spans="1:11" ht="18.75" customHeight="1">
      <c r="A90" s="229"/>
      <c r="B90" s="82"/>
      <c r="C90" s="82"/>
      <c r="D90" s="82"/>
      <c r="E90" s="82"/>
      <c r="F90" s="82"/>
      <c r="G90" s="82"/>
      <c r="H90" s="82"/>
      <c r="I90" s="82"/>
      <c r="J90" s="83"/>
      <c r="K90" s="173"/>
    </row>
    <row r="91" spans="1:11" ht="18.75" customHeight="1">
      <c r="A91" s="229"/>
      <c r="B91" s="82"/>
      <c r="C91" s="113"/>
      <c r="D91" s="113"/>
      <c r="E91" s="82"/>
      <c r="F91" s="82"/>
      <c r="G91" s="82"/>
      <c r="H91" s="113"/>
      <c r="I91" s="113"/>
      <c r="J91" s="83"/>
      <c r="K91" s="173"/>
    </row>
    <row r="92" spans="1:11" ht="18.75" customHeight="1">
      <c r="A92" s="229"/>
      <c r="B92" s="66"/>
      <c r="C92" s="113"/>
      <c r="D92" s="113"/>
      <c r="E92" s="82"/>
      <c r="F92" s="82"/>
      <c r="G92" s="66"/>
      <c r="H92" s="74"/>
      <c r="I92" s="113"/>
      <c r="J92" s="83"/>
      <c r="K92" s="175"/>
    </row>
    <row r="93" spans="1:11" ht="18.75" customHeight="1">
      <c r="A93" s="229"/>
      <c r="B93" s="66"/>
      <c r="C93" s="113"/>
      <c r="D93" s="113"/>
      <c r="E93" s="82"/>
      <c r="F93" s="82"/>
      <c r="G93" s="66"/>
      <c r="H93" s="74"/>
      <c r="I93" s="113"/>
      <c r="J93" s="83"/>
      <c r="K93" s="175"/>
    </row>
    <row r="94" spans="1:11" ht="18.75" customHeight="1">
      <c r="A94" s="229"/>
      <c r="B94" s="66"/>
      <c r="C94" s="113"/>
      <c r="D94" s="113"/>
      <c r="E94" s="82"/>
      <c r="F94" s="82"/>
      <c r="G94" s="66"/>
      <c r="H94" s="74"/>
      <c r="I94" s="113"/>
      <c r="J94" s="83"/>
      <c r="K94" s="175"/>
    </row>
    <row r="95" spans="1:11" ht="18.75" customHeight="1">
      <c r="A95" s="229"/>
      <c r="B95" s="66"/>
      <c r="C95" s="74"/>
      <c r="D95" s="74"/>
      <c r="E95" s="82"/>
      <c r="F95" s="82"/>
      <c r="G95" s="66"/>
      <c r="H95" s="74"/>
      <c r="I95" s="74"/>
      <c r="J95" s="83"/>
      <c r="K95" s="175"/>
    </row>
    <row r="96" spans="1:11" ht="3.75" customHeight="1" thickBot="1">
      <c r="A96" s="298"/>
      <c r="B96" s="299"/>
      <c r="C96" s="299"/>
      <c r="D96" s="299"/>
      <c r="E96" s="299"/>
      <c r="F96" s="299"/>
      <c r="G96" s="299"/>
      <c r="H96" s="299"/>
      <c r="I96" s="299"/>
      <c r="J96" s="300"/>
    </row>
    <row r="97" spans="1:11" s="174" customFormat="1" ht="18.75" customHeight="1">
      <c r="A97" s="296"/>
      <c r="B97" s="296"/>
      <c r="C97" s="296"/>
      <c r="D97" s="296"/>
      <c r="E97" s="297"/>
      <c r="F97" s="296"/>
      <c r="G97" s="296"/>
      <c r="H97" s="296"/>
      <c r="I97" s="296"/>
      <c r="J97" s="297"/>
      <c r="K97" s="173"/>
    </row>
  </sheetData>
  <mergeCells count="4">
    <mergeCell ref="A3:E3"/>
    <mergeCell ref="F3:J3"/>
    <mergeCell ref="C4:E4"/>
    <mergeCell ref="H4:J4"/>
  </mergeCells>
  <phoneticPr fontId="2"/>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rowBreaks count="2" manualBreakCount="2">
    <brk id="48" max="9" man="1"/>
    <brk id="96" max="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6"/>
  <sheetViews>
    <sheetView view="pageBreakPreview" zoomScaleNormal="100" zoomScaleSheetLayoutView="100" zoomScalePageLayoutView="85" workbookViewId="0"/>
  </sheetViews>
  <sheetFormatPr defaultColWidth="2.5" defaultRowHeight="14.25"/>
  <cols>
    <col min="1" max="1" width="18" style="133" customWidth="1"/>
    <col min="2" max="2" width="10.75" style="133" customWidth="1"/>
    <col min="3" max="3" width="31.125" style="133" customWidth="1"/>
    <col min="4" max="4" width="11.625" style="133" customWidth="1"/>
    <col min="5" max="5" width="14" style="133" customWidth="1"/>
    <col min="6" max="16384" width="2.5" style="133"/>
  </cols>
  <sheetData>
    <row r="1" spans="1:7" s="128" customFormat="1" ht="36.75" customHeight="1">
      <c r="A1" s="129" t="s">
        <v>79</v>
      </c>
      <c r="B1" s="130"/>
      <c r="G1" s="171"/>
    </row>
    <row r="2" spans="1:7" ht="7.5" customHeight="1" thickBot="1">
      <c r="A2" s="159"/>
      <c r="B2" s="159"/>
    </row>
    <row r="3" spans="1:7" ht="20.25" customHeight="1">
      <c r="A3" s="349" t="s">
        <v>5</v>
      </c>
      <c r="B3" s="351" t="s">
        <v>212</v>
      </c>
      <c r="C3" s="353" t="s">
        <v>6</v>
      </c>
      <c r="D3" s="351" t="s">
        <v>213</v>
      </c>
      <c r="E3" s="355" t="s">
        <v>7</v>
      </c>
    </row>
    <row r="4" spans="1:7" ht="20.25" customHeight="1">
      <c r="A4" s="350"/>
      <c r="B4" s="352"/>
      <c r="C4" s="354"/>
      <c r="D4" s="352"/>
      <c r="E4" s="356"/>
    </row>
    <row r="5" spans="1:7" ht="8.25" customHeight="1">
      <c r="A5" s="230"/>
      <c r="B5" s="160" t="s">
        <v>11</v>
      </c>
      <c r="C5" s="231"/>
      <c r="D5" s="160"/>
      <c r="E5" s="232"/>
    </row>
    <row r="6" spans="1:7" ht="209.25" customHeight="1">
      <c r="A6" s="86" t="s">
        <v>203</v>
      </c>
      <c r="B6" s="125">
        <v>1500000</v>
      </c>
      <c r="C6" s="306" t="s">
        <v>359</v>
      </c>
      <c r="D6" s="305" t="s">
        <v>358</v>
      </c>
      <c r="E6" s="295" t="s">
        <v>208</v>
      </c>
      <c r="F6" s="233"/>
    </row>
    <row r="7" spans="1:7" ht="44.25" customHeight="1">
      <c r="A7" s="85" t="s">
        <v>321</v>
      </c>
      <c r="B7" s="161">
        <v>10000</v>
      </c>
      <c r="C7" s="165" t="s">
        <v>209</v>
      </c>
      <c r="D7" s="165" t="s">
        <v>210</v>
      </c>
      <c r="E7" s="166" t="s">
        <v>211</v>
      </c>
    </row>
    <row r="8" spans="1:7" ht="44.25" customHeight="1">
      <c r="A8" s="85" t="s">
        <v>219</v>
      </c>
      <c r="B8" s="161">
        <v>34766000</v>
      </c>
      <c r="C8" s="165" t="s">
        <v>209</v>
      </c>
      <c r="D8" s="165" t="s">
        <v>210</v>
      </c>
      <c r="E8" s="166" t="s">
        <v>211</v>
      </c>
    </row>
    <row r="9" spans="1:7" ht="44.25" customHeight="1">
      <c r="A9" s="85" t="s">
        <v>360</v>
      </c>
      <c r="B9" s="161">
        <v>706000</v>
      </c>
      <c r="C9" s="165" t="s">
        <v>209</v>
      </c>
      <c r="D9" s="165" t="s">
        <v>210</v>
      </c>
      <c r="E9" s="166" t="s">
        <v>211</v>
      </c>
    </row>
    <row r="10" spans="1:7" ht="44.25" customHeight="1">
      <c r="A10" s="85" t="s">
        <v>204</v>
      </c>
      <c r="B10" s="161">
        <v>1117000</v>
      </c>
      <c r="C10" s="165" t="s">
        <v>209</v>
      </c>
      <c r="D10" s="165" t="s">
        <v>210</v>
      </c>
      <c r="E10" s="166" t="s">
        <v>211</v>
      </c>
    </row>
    <row r="11" spans="1:7" ht="44.25" customHeight="1">
      <c r="A11" s="85" t="s">
        <v>205</v>
      </c>
      <c r="B11" s="161">
        <v>1387000</v>
      </c>
      <c r="C11" s="165" t="s">
        <v>209</v>
      </c>
      <c r="D11" s="165" t="s">
        <v>210</v>
      </c>
      <c r="E11" s="166" t="s">
        <v>211</v>
      </c>
    </row>
    <row r="12" spans="1:7" ht="44.25" customHeight="1">
      <c r="A12" s="85" t="s">
        <v>206</v>
      </c>
      <c r="B12" s="161">
        <v>2048000</v>
      </c>
      <c r="C12" s="165" t="s">
        <v>209</v>
      </c>
      <c r="D12" s="165" t="s">
        <v>210</v>
      </c>
      <c r="E12" s="166" t="s">
        <v>211</v>
      </c>
    </row>
    <row r="13" spans="1:7" ht="44.25" customHeight="1">
      <c r="A13" s="85" t="s">
        <v>207</v>
      </c>
      <c r="B13" s="161">
        <v>684000</v>
      </c>
      <c r="C13" s="165" t="s">
        <v>209</v>
      </c>
      <c r="D13" s="165" t="s">
        <v>210</v>
      </c>
      <c r="E13" s="166" t="s">
        <v>211</v>
      </c>
    </row>
    <row r="14" spans="1:7" ht="44.25" customHeight="1">
      <c r="A14" s="85" t="s">
        <v>249</v>
      </c>
      <c r="B14" s="161">
        <v>8000</v>
      </c>
      <c r="C14" s="165" t="s">
        <v>209</v>
      </c>
      <c r="D14" s="165" t="s">
        <v>210</v>
      </c>
      <c r="E14" s="166" t="s">
        <v>211</v>
      </c>
    </row>
    <row r="15" spans="1:7" ht="44.25" customHeight="1">
      <c r="A15" s="85" t="s">
        <v>250</v>
      </c>
      <c r="B15" s="161">
        <v>85000</v>
      </c>
      <c r="C15" s="165" t="s">
        <v>209</v>
      </c>
      <c r="D15" s="165" t="s">
        <v>210</v>
      </c>
      <c r="E15" s="166" t="s">
        <v>211</v>
      </c>
    </row>
    <row r="16" spans="1:7" ht="44.25" customHeight="1">
      <c r="A16" s="85" t="s">
        <v>251</v>
      </c>
      <c r="B16" s="161">
        <v>796000</v>
      </c>
      <c r="C16" s="165" t="s">
        <v>209</v>
      </c>
      <c r="D16" s="165" t="s">
        <v>210</v>
      </c>
      <c r="E16" s="166" t="s">
        <v>211</v>
      </c>
    </row>
    <row r="17" spans="1:8" ht="44.25" customHeight="1" thickBot="1">
      <c r="A17" s="120" t="s">
        <v>252</v>
      </c>
      <c r="B17" s="162">
        <v>300000</v>
      </c>
      <c r="C17" s="225" t="s">
        <v>209</v>
      </c>
      <c r="D17" s="225" t="s">
        <v>210</v>
      </c>
      <c r="E17" s="226" t="s">
        <v>211</v>
      </c>
    </row>
    <row r="18" spans="1:8" ht="209.25" customHeight="1">
      <c r="A18" s="86" t="s">
        <v>253</v>
      </c>
      <c r="B18" s="125">
        <v>2582000</v>
      </c>
      <c r="C18" s="306" t="s">
        <v>359</v>
      </c>
      <c r="D18" s="305" t="s">
        <v>358</v>
      </c>
      <c r="E18" s="295" t="s">
        <v>208</v>
      </c>
    </row>
    <row r="19" spans="1:8" ht="44.25" customHeight="1">
      <c r="A19" s="85" t="s">
        <v>254</v>
      </c>
      <c r="B19" s="161">
        <v>7622000</v>
      </c>
      <c r="C19" s="262" t="s">
        <v>209</v>
      </c>
      <c r="D19" s="262" t="s">
        <v>210</v>
      </c>
      <c r="E19" s="263" t="s">
        <v>211</v>
      </c>
    </row>
    <row r="20" spans="1:8" ht="44.25" customHeight="1">
      <c r="A20" s="85" t="s">
        <v>255</v>
      </c>
      <c r="B20" s="161">
        <v>190000</v>
      </c>
      <c r="C20" s="165" t="s">
        <v>209</v>
      </c>
      <c r="D20" s="165" t="s">
        <v>210</v>
      </c>
      <c r="E20" s="166" t="s">
        <v>211</v>
      </c>
    </row>
    <row r="21" spans="1:8" ht="44.25" customHeight="1">
      <c r="A21" s="86" t="s">
        <v>256</v>
      </c>
      <c r="B21" s="125">
        <v>136000</v>
      </c>
      <c r="C21" s="165" t="s">
        <v>209</v>
      </c>
      <c r="D21" s="165" t="s">
        <v>210</v>
      </c>
      <c r="E21" s="166" t="s">
        <v>211</v>
      </c>
    </row>
    <row r="22" spans="1:8" ht="44.25" customHeight="1">
      <c r="A22" s="86" t="s">
        <v>257</v>
      </c>
      <c r="B22" s="125">
        <v>126000</v>
      </c>
      <c r="C22" s="165" t="s">
        <v>209</v>
      </c>
      <c r="D22" s="165" t="s">
        <v>210</v>
      </c>
      <c r="E22" s="166" t="s">
        <v>211</v>
      </c>
    </row>
    <row r="23" spans="1:8" ht="44.25" customHeight="1">
      <c r="A23" s="85" t="s">
        <v>324</v>
      </c>
      <c r="B23" s="161">
        <v>22000</v>
      </c>
      <c r="C23" s="165" t="s">
        <v>209</v>
      </c>
      <c r="D23" s="165" t="s">
        <v>210</v>
      </c>
      <c r="E23" s="166" t="s">
        <v>211</v>
      </c>
    </row>
    <row r="24" spans="1:8" ht="44.25" customHeight="1">
      <c r="A24" s="85" t="s">
        <v>258</v>
      </c>
      <c r="B24" s="161">
        <v>160000</v>
      </c>
      <c r="C24" s="165" t="s">
        <v>209</v>
      </c>
      <c r="D24" s="165" t="s">
        <v>210</v>
      </c>
      <c r="E24" s="166" t="s">
        <v>211</v>
      </c>
    </row>
    <row r="25" spans="1:8" ht="44.25" customHeight="1">
      <c r="A25" s="85" t="s">
        <v>259</v>
      </c>
      <c r="B25" s="161">
        <v>1700000</v>
      </c>
      <c r="C25" s="165" t="s">
        <v>209</v>
      </c>
      <c r="D25" s="165" t="s">
        <v>210</v>
      </c>
      <c r="E25" s="166" t="s">
        <v>211</v>
      </c>
      <c r="H25" s="236"/>
    </row>
    <row r="26" spans="1:8" ht="44.25" customHeight="1">
      <c r="A26" s="85" t="s">
        <v>260</v>
      </c>
      <c r="B26" s="161">
        <v>195000</v>
      </c>
      <c r="C26" s="165" t="s">
        <v>209</v>
      </c>
      <c r="D26" s="165" t="s">
        <v>210</v>
      </c>
      <c r="E26" s="166" t="s">
        <v>211</v>
      </c>
      <c r="H26" s="236"/>
    </row>
    <row r="27" spans="1:8" ht="44.25" customHeight="1">
      <c r="A27" s="85" t="s">
        <v>261</v>
      </c>
      <c r="B27" s="161">
        <v>1027000</v>
      </c>
      <c r="C27" s="165" t="s">
        <v>209</v>
      </c>
      <c r="D27" s="165" t="s">
        <v>210</v>
      </c>
      <c r="E27" s="166" t="s">
        <v>211</v>
      </c>
    </row>
    <row r="28" spans="1:8" ht="44.25" customHeight="1">
      <c r="A28" s="85" t="s">
        <v>262</v>
      </c>
      <c r="B28" s="161">
        <v>8179000</v>
      </c>
      <c r="C28" s="165" t="s">
        <v>209</v>
      </c>
      <c r="D28" s="165" t="s">
        <v>210</v>
      </c>
      <c r="E28" s="166" t="s">
        <v>211</v>
      </c>
    </row>
    <row r="29" spans="1:8" ht="44.25" customHeight="1">
      <c r="A29" s="260" t="s">
        <v>263</v>
      </c>
      <c r="B29" s="261">
        <v>903000</v>
      </c>
      <c r="C29" s="262" t="s">
        <v>209</v>
      </c>
      <c r="D29" s="262" t="s">
        <v>210</v>
      </c>
      <c r="E29" s="263" t="s">
        <v>211</v>
      </c>
    </row>
    <row r="30" spans="1:8" ht="44.25" customHeight="1" thickBot="1">
      <c r="A30" s="120" t="s">
        <v>264</v>
      </c>
      <c r="B30" s="162">
        <v>64000</v>
      </c>
      <c r="C30" s="225" t="s">
        <v>209</v>
      </c>
      <c r="D30" s="225" t="s">
        <v>210</v>
      </c>
      <c r="E30" s="226" t="s">
        <v>211</v>
      </c>
    </row>
    <row r="31" spans="1:8" ht="209.25" customHeight="1">
      <c r="A31" s="86" t="s">
        <v>265</v>
      </c>
      <c r="B31" s="125">
        <v>3299000</v>
      </c>
      <c r="C31" s="306" t="s">
        <v>359</v>
      </c>
      <c r="D31" s="305" t="s">
        <v>358</v>
      </c>
      <c r="E31" s="295" t="s">
        <v>208</v>
      </c>
    </row>
    <row r="32" spans="1:8" ht="44.25" customHeight="1">
      <c r="A32" s="260" t="s">
        <v>266</v>
      </c>
      <c r="B32" s="261">
        <v>10940000</v>
      </c>
      <c r="C32" s="262" t="s">
        <v>209</v>
      </c>
      <c r="D32" s="262" t="s">
        <v>210</v>
      </c>
      <c r="E32" s="263" t="s">
        <v>211</v>
      </c>
    </row>
    <row r="33" spans="1:6" ht="44.25" customHeight="1">
      <c r="A33" s="85" t="s">
        <v>267</v>
      </c>
      <c r="B33" s="161">
        <v>3759000</v>
      </c>
      <c r="C33" s="165" t="s">
        <v>209</v>
      </c>
      <c r="D33" s="165" t="s">
        <v>210</v>
      </c>
      <c r="E33" s="166" t="s">
        <v>211</v>
      </c>
    </row>
    <row r="34" spans="1:6" ht="44.25" customHeight="1">
      <c r="A34" s="85" t="s">
        <v>268</v>
      </c>
      <c r="B34" s="161">
        <v>11174000</v>
      </c>
      <c r="C34" s="165" t="s">
        <v>209</v>
      </c>
      <c r="D34" s="165" t="s">
        <v>210</v>
      </c>
      <c r="E34" s="166" t="s">
        <v>211</v>
      </c>
    </row>
    <row r="35" spans="1:6" ht="44.25" customHeight="1">
      <c r="A35" s="86" t="s">
        <v>323</v>
      </c>
      <c r="B35" s="125">
        <v>665000</v>
      </c>
      <c r="C35" s="165" t="s">
        <v>209</v>
      </c>
      <c r="D35" s="165" t="s">
        <v>210</v>
      </c>
      <c r="E35" s="166" t="s">
        <v>211</v>
      </c>
    </row>
    <row r="36" spans="1:6" ht="44.25" customHeight="1">
      <c r="A36" s="86" t="s">
        <v>269</v>
      </c>
      <c r="B36" s="125">
        <v>665000</v>
      </c>
      <c r="C36" s="165" t="s">
        <v>209</v>
      </c>
      <c r="D36" s="165" t="s">
        <v>210</v>
      </c>
      <c r="E36" s="166" t="s">
        <v>211</v>
      </c>
    </row>
    <row r="37" spans="1:6" ht="44.25" customHeight="1">
      <c r="A37" s="85" t="s">
        <v>270</v>
      </c>
      <c r="B37" s="161">
        <v>2179000</v>
      </c>
      <c r="C37" s="165" t="s">
        <v>209</v>
      </c>
      <c r="D37" s="165" t="s">
        <v>210</v>
      </c>
      <c r="E37" s="166" t="s">
        <v>211</v>
      </c>
    </row>
    <row r="38" spans="1:6" ht="44.25" customHeight="1">
      <c r="A38" s="85" t="s">
        <v>271</v>
      </c>
      <c r="B38" s="161">
        <v>3326000</v>
      </c>
      <c r="C38" s="165" t="s">
        <v>209</v>
      </c>
      <c r="D38" s="165" t="s">
        <v>210</v>
      </c>
      <c r="E38" s="166" t="s">
        <v>211</v>
      </c>
    </row>
    <row r="39" spans="1:6" ht="44.25" customHeight="1">
      <c r="A39" s="85" t="s">
        <v>272</v>
      </c>
      <c r="B39" s="161">
        <v>559000</v>
      </c>
      <c r="C39" s="165" t="s">
        <v>209</v>
      </c>
      <c r="D39" s="165" t="s">
        <v>210</v>
      </c>
      <c r="E39" s="166" t="s">
        <v>211</v>
      </c>
    </row>
    <row r="40" spans="1:6" ht="44.25" customHeight="1">
      <c r="A40" s="85" t="s">
        <v>273</v>
      </c>
      <c r="B40" s="161">
        <v>470000</v>
      </c>
      <c r="C40" s="165" t="s">
        <v>209</v>
      </c>
      <c r="D40" s="165" t="s">
        <v>210</v>
      </c>
      <c r="E40" s="166" t="s">
        <v>211</v>
      </c>
    </row>
    <row r="41" spans="1:6" ht="44.25" customHeight="1">
      <c r="A41" s="85" t="s">
        <v>274</v>
      </c>
      <c r="B41" s="161">
        <v>1911000</v>
      </c>
      <c r="C41" s="165" t="s">
        <v>209</v>
      </c>
      <c r="D41" s="165" t="s">
        <v>210</v>
      </c>
      <c r="E41" s="166" t="s">
        <v>211</v>
      </c>
    </row>
    <row r="42" spans="1:6" ht="44.25" customHeight="1">
      <c r="A42" s="85" t="s">
        <v>322</v>
      </c>
      <c r="B42" s="161">
        <v>277000</v>
      </c>
      <c r="C42" s="165" t="s">
        <v>209</v>
      </c>
      <c r="D42" s="165" t="s">
        <v>210</v>
      </c>
      <c r="E42" s="166" t="s">
        <v>211</v>
      </c>
      <c r="F42" s="128"/>
    </row>
    <row r="43" spans="1:6" ht="44.25" customHeight="1" thickBot="1">
      <c r="A43" s="120" t="s">
        <v>275</v>
      </c>
      <c r="B43" s="162">
        <v>6889000</v>
      </c>
      <c r="C43" s="225" t="s">
        <v>209</v>
      </c>
      <c r="D43" s="225" t="s">
        <v>210</v>
      </c>
      <c r="E43" s="226" t="s">
        <v>211</v>
      </c>
      <c r="F43" s="128"/>
    </row>
    <row r="44" spans="1:6" ht="209.25" customHeight="1">
      <c r="A44" s="86" t="s">
        <v>276</v>
      </c>
      <c r="B44" s="125">
        <v>9390000</v>
      </c>
      <c r="C44" s="306" t="s">
        <v>359</v>
      </c>
      <c r="D44" s="305" t="s">
        <v>358</v>
      </c>
      <c r="E44" s="295" t="s">
        <v>208</v>
      </c>
    </row>
    <row r="45" spans="1:6" ht="44.25" customHeight="1">
      <c r="A45" s="85" t="s">
        <v>277</v>
      </c>
      <c r="B45" s="161">
        <v>161000</v>
      </c>
      <c r="C45" s="165" t="s">
        <v>209</v>
      </c>
      <c r="D45" s="165" t="s">
        <v>210</v>
      </c>
      <c r="E45" s="166" t="s">
        <v>211</v>
      </c>
    </row>
    <row r="46" spans="1:6" ht="44.25" customHeight="1">
      <c r="A46" s="86" t="s">
        <v>278</v>
      </c>
      <c r="B46" s="125">
        <v>2985000</v>
      </c>
      <c r="C46" s="234" t="s">
        <v>209</v>
      </c>
      <c r="D46" s="234" t="s">
        <v>210</v>
      </c>
      <c r="E46" s="235" t="s">
        <v>211</v>
      </c>
    </row>
    <row r="47" spans="1:6" ht="44.25" customHeight="1">
      <c r="A47" s="85" t="s">
        <v>279</v>
      </c>
      <c r="B47" s="161">
        <v>47000000</v>
      </c>
      <c r="C47" s="165" t="s">
        <v>209</v>
      </c>
      <c r="D47" s="165" t="s">
        <v>210</v>
      </c>
      <c r="E47" s="166" t="s">
        <v>211</v>
      </c>
    </row>
    <row r="48" spans="1:6" ht="44.25" customHeight="1">
      <c r="A48" s="284" t="s">
        <v>8</v>
      </c>
      <c r="B48" s="285">
        <v>171962000</v>
      </c>
      <c r="C48" s="286"/>
      <c r="D48" s="286"/>
      <c r="E48" s="287"/>
    </row>
    <row r="49" spans="1:5" ht="44.25" customHeight="1">
      <c r="A49" s="237"/>
      <c r="B49" s="164"/>
      <c r="C49" s="238"/>
      <c r="D49" s="238"/>
      <c r="E49" s="239"/>
    </row>
    <row r="50" spans="1:5" ht="44.25" customHeight="1">
      <c r="A50" s="237"/>
      <c r="B50" s="164"/>
      <c r="C50" s="238"/>
      <c r="D50" s="238"/>
      <c r="E50" s="239"/>
    </row>
    <row r="51" spans="1:5" ht="44.25" customHeight="1">
      <c r="A51" s="237"/>
      <c r="B51" s="164"/>
      <c r="C51" s="238"/>
      <c r="D51" s="238"/>
      <c r="E51" s="239"/>
    </row>
    <row r="52" spans="1:5" ht="44.25" customHeight="1">
      <c r="A52" s="237"/>
      <c r="B52" s="164"/>
      <c r="C52" s="238"/>
      <c r="D52" s="238"/>
      <c r="E52" s="239"/>
    </row>
    <row r="53" spans="1:5" ht="44.25" customHeight="1">
      <c r="A53" s="237"/>
      <c r="B53" s="164"/>
      <c r="C53" s="238"/>
      <c r="D53" s="238"/>
      <c r="E53" s="239"/>
    </row>
    <row r="54" spans="1:5" ht="44.25" customHeight="1">
      <c r="A54" s="237"/>
      <c r="B54" s="164"/>
      <c r="C54" s="238"/>
      <c r="D54" s="238"/>
      <c r="E54" s="239"/>
    </row>
    <row r="55" spans="1:5" ht="44.25" customHeight="1">
      <c r="A55" s="237"/>
      <c r="B55" s="164"/>
      <c r="C55" s="238"/>
      <c r="D55" s="238"/>
      <c r="E55" s="239"/>
    </row>
    <row r="56" spans="1:5" ht="44.25" customHeight="1" thickBot="1">
      <c r="A56" s="288"/>
      <c r="B56" s="289"/>
      <c r="C56" s="290"/>
      <c r="D56" s="290"/>
      <c r="E56" s="291"/>
    </row>
    <row r="57" spans="1:5" ht="44.25" customHeight="1">
      <c r="A57" s="264"/>
      <c r="B57" s="265"/>
      <c r="C57" s="266"/>
      <c r="D57" s="266"/>
      <c r="E57" s="266"/>
    </row>
    <row r="58" spans="1:5" s="240" customFormat="1" ht="44.25" customHeight="1">
      <c r="A58" s="267"/>
      <c r="B58" s="163"/>
      <c r="C58" s="238"/>
      <c r="D58" s="238"/>
      <c r="E58" s="238"/>
    </row>
    <row r="59" spans="1:5" s="240" customFormat="1" ht="44.25" customHeight="1">
      <c r="A59" s="267"/>
      <c r="B59" s="163"/>
      <c r="C59" s="238"/>
      <c r="D59" s="238"/>
      <c r="E59" s="238"/>
    </row>
    <row r="60" spans="1:5" s="240" customFormat="1" ht="44.25" customHeight="1">
      <c r="A60" s="133"/>
      <c r="B60" s="133"/>
      <c r="C60" s="133"/>
      <c r="D60" s="133"/>
      <c r="E60" s="133"/>
    </row>
    <row r="61" spans="1:5" s="240" customFormat="1" ht="44.25" customHeight="1">
      <c r="A61" s="133"/>
      <c r="B61" s="133"/>
      <c r="C61" s="133"/>
      <c r="D61" s="133"/>
      <c r="E61" s="133"/>
    </row>
    <row r="62" spans="1:5" ht="44.25" customHeight="1"/>
    <row r="63" spans="1:5" ht="32.25" customHeight="1"/>
    <row r="66" spans="2:5">
      <c r="B66" s="145"/>
      <c r="C66" s="145"/>
      <c r="D66" s="145"/>
      <c r="E66" s="145"/>
    </row>
  </sheetData>
  <mergeCells count="5">
    <mergeCell ref="A3:A4"/>
    <mergeCell ref="B3:B4"/>
    <mergeCell ref="C3:C4"/>
    <mergeCell ref="D3:D4"/>
    <mergeCell ref="E3:E4"/>
  </mergeCells>
  <phoneticPr fontId="2"/>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rowBreaks count="3" manualBreakCount="3">
    <brk id="17" max="4" man="1"/>
    <brk id="30" max="4" man="1"/>
    <brk id="43"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01目次</vt:lpstr>
      <vt:lpstr>02目次</vt:lpstr>
      <vt:lpstr>03総則</vt:lpstr>
      <vt:lpstr>04歳入</vt:lpstr>
      <vt:lpstr>05歳出</vt:lpstr>
      <vt:lpstr>06債務負担（新規）</vt:lpstr>
      <vt:lpstr>07債務負担＋損失補償（変更）</vt:lpstr>
      <vt:lpstr>08市債</vt:lpstr>
      <vt:lpstr>'01目次'!Print_Area</vt:lpstr>
      <vt:lpstr>'02目次'!Print_Area</vt:lpstr>
      <vt:lpstr>'03総則'!Print_Area</vt:lpstr>
      <vt:lpstr>'04歳入'!Print_Area</vt:lpstr>
      <vt:lpstr>'05歳出'!Print_Area</vt:lpstr>
      <vt:lpstr>'06債務負担（新規）'!Print_Area</vt:lpstr>
      <vt:lpstr>'07債務負担＋損失補償（変更）'!Print_Area</vt:lpstr>
      <vt:lpstr>'08市債'!Print_Area</vt:lpstr>
      <vt:lpstr>'04歳入'!Print_Titles</vt:lpstr>
      <vt:lpstr>'05歳出'!Print_Titles</vt:lpstr>
      <vt:lpstr>'06債務負担（新規）'!Print_Titles</vt:lpstr>
      <vt:lpstr>'07債務負担＋損失補償（変更）'!Print_Titles</vt:lpstr>
      <vt:lpstr>'08市債'!Print_Titles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2019-01-31T07:05:52Z</dcterms:created>
  <dcterms:modified xsi:type="dcterms:W3CDTF">2019-01-31T08:02:40Z</dcterms:modified>
</cp:coreProperties>
</file>