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yh-15-00002965\03地振課\区活\120_施設\020_指定管理者公募・選定\R５指定管理者公募（公会堂）\020_公募関係書類\修正中（最新版）\"/>
    </mc:Choice>
  </mc:AlternateContent>
  <bookViews>
    <workbookView xWindow="7665" yWindow="-15" windowWidth="7650" windowHeight="8850"/>
  </bookViews>
  <sheets>
    <sheet name="様式３-①総括表" sheetId="1" r:id="rId1"/>
    <sheet name="３-②（収入内訳）" sheetId="2" r:id="rId2"/>
    <sheet name="３-③（支出内訳）" sheetId="3" r:id="rId3"/>
  </sheets>
  <definedNames>
    <definedName name="_xlnm.Print_Area" localSheetId="0">'様式３-①総括表'!$A$1:$F$38</definedName>
    <definedName name="Z_BA08ECBD_8CE9_4A6A_AF98_BD77B100E6A8_.wvu.PrintArea" localSheetId="0" hidden="1">'様式３-①総括表'!$A$1:$F$38</definedName>
  </definedNames>
  <calcPr calcId="162913"/>
  <customWorkbookViews>
    <customWorkbookView name="sysmente - 個人用ビュー" guid="{BA08ECBD-8CE9-4A6A-AF98-BD77B100E6A8}" mergeInterval="0" personalView="1" xWindow="586" yWindow="10" windowWidth="903" windowHeight="696" activeSheetId="1"/>
  </customWorkbookViews>
</workbook>
</file>

<file path=xl/calcChain.xml><?xml version="1.0" encoding="utf-8"?>
<calcChain xmlns="http://schemas.openxmlformats.org/spreadsheetml/2006/main">
  <c r="D13" i="1" l="1"/>
  <c r="D14" i="1"/>
</calcChain>
</file>

<file path=xl/sharedStrings.xml><?xml version="1.0" encoding="utf-8"?>
<sst xmlns="http://schemas.openxmlformats.org/spreadsheetml/2006/main" count="229" uniqueCount="200">
  <si>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</si>
  <si>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</si>
  <si>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</si>
  <si>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</si>
  <si>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</si>
  <si>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</si>
  <si>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</si>
  <si>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</si>
  <si>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</si>
  <si>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</si>
  <si>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</si>
  <si>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</si>
  <si>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</si>
  <si>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</si>
  <si>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</si>
  <si>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</si>
  <si>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</si>
  <si>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</si>
  <si>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</si>
  <si>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</si>
  <si>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</si>
  <si>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</si>
  <si>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</si>
  <si>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</si>
  <si>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</si>
  <si>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</si>
  <si>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</si>
  <si>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</si>
  <si>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</si>
  <si>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</si>
  <si>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</si>
  <si>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</si>
  <si>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</si>
  <si>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</si>
  <si>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</si>
  <si>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</si>
  <si>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</si>
  <si>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</si>
  <si>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</si>
  <si>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</si>
  <si>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</si>
  <si>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</si>
  <si>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</si>
  <si>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</si>
  <si>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</si>
  <si>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</si>
  <si>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</si>
  <si>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</si>
  <si>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</si>
  <si>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</si>
  <si>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</si>
  <si>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</si>
  <si>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</si>
  <si>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</si>
  <si>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</si>
  <si>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</si>
  <si>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</si>
  <si>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</si>
  <si>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</si>
  <si>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</si>
  <si>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</si>
  <si>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</si>
  <si>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</si>
  <si>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</si>
  <si>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</si>
  <si>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</si>
  <si>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</si>
  <si>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</si>
  <si>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</si>
  <si>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</si>
  <si>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</si>
  <si>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</si>
  <si>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</si>
  <si>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</si>
  <si>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</si>
  <si>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</si>
  <si>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</si>
  <si>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</si>
  <si>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</si>
  <si>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</si>
  <si>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</si>
  <si>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</si>
  <si>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</si>
  <si>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</si>
  <si>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</si>
  <si>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</si>
  <si>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</si>
  <si>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</si>
  <si>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</si>
  <si>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</si>
  <si>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</si>
  <si>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</si>
  <si>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</si>
  <si>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</si>
  <si>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</si>
  <si>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</si>
  <si>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</si>
  <si>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</si>
  <si>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</si>
  <si>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</si>
  <si>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</si>
  <si>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</si>
  <si>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</si>
  <si>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</si>
  <si>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</si>
  <si>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</si>
  <si>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</si>
  <si>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</si>
  <si>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</si>
  <si>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</si>
  <si>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</si>
  <si>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</si>
  <si>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</si>
  <si>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</si>
  <si>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</si>
  <si>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</si>
  <si>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</si>
  <si>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</si>
  <si>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</si>
  <si>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</si>
  <si>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</si>
  <si>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</si>
  <si>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</si>
  <si>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</si>
  <si>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</si>
  <si>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</si>
  <si>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</si>
  <si>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</si>
  <si>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</si>
  <si>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</si>
  <si>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</si>
  <si>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</si>
  <si>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</si>
  <si>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</si>
  <si>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</si>
  <si>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</si>
  <si>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</si>
  <si>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</si>
  <si>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</si>
  <si>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</si>
  <si>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</si>
  <si>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</si>
  <si>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</si>
  <si>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</si>
  <si>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</si>
  <si>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</si>
  <si>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</si>
  <si>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</si>
  <si>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</si>
  <si>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</si>
  <si>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</si>
  <si>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</si>
  <si>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</si>
  <si>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</si>
  <si>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</si>
  <si>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</si>
  <si>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</si>
  <si>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</si>
  <si>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</si>
  <si>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</si>
  <si>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</si>
  <si>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</si>
  <si>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</si>
  <si>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</si>
  <si>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</si>
  <si>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</si>
  <si>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</si>
  <si>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</si>
  <si>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</si>
  <si>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</si>
  <si>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</si>
  <si>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</si>
  <si>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</si>
  <si>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</si>
  <si>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</si>
  <si>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</si>
  <si>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</si>
  <si>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様式３</t>
    <rPh sb="0" eb="2">
      <t>ヨウシキ</t>
    </rPh>
    <phoneticPr fontId="2"/>
  </si>
  <si>
    <t>（３-①）</t>
    <phoneticPr fontId="2"/>
  </si>
  <si>
    <t>（３-②）</t>
    <phoneticPr fontId="2"/>
  </si>
  <si>
    <t>（３-③）</t>
    <phoneticPr fontId="2"/>
  </si>
  <si>
    <t>２　支出の部内訳</t>
    <rPh sb="2" eb="4">
      <t>シシュツ</t>
    </rPh>
    <rPh sb="5" eb="6">
      <t>ブ</t>
    </rPh>
    <rPh sb="6" eb="8">
      <t>ウチワケ</t>
    </rPh>
    <phoneticPr fontId="2"/>
  </si>
  <si>
    <t>正規雇用職員基礎単価×人数⇒賃金水準スライド提案書Ａ×Ｃ</t>
    <rPh sb="16" eb="18">
      <t>スイジュン</t>
    </rPh>
    <phoneticPr fontId="2"/>
  </si>
  <si>
    <t>臨時雇用職員基礎単価×人数⇒賃金水準スライド提案書ａ×ｃ</t>
    <rPh sb="16" eb="18">
      <t>スイジュン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</si>
  <si>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</si>
  <si>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※金額は、消費税及び地方消費税込（10％）込みの額を記載してください。</t>
    <rPh sb="21" eb="22">
      <t>コミ</t>
    </rPh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</si>
  <si>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</si>
  <si>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横浜市金沢公会堂</t>
    <rPh sb="0" eb="3">
      <t>ヨコハマシ</t>
    </rPh>
    <rPh sb="3" eb="5">
      <t>カナザワ</t>
    </rPh>
    <rPh sb="5" eb="8">
      <t>コウカイドウ</t>
    </rPh>
    <phoneticPr fontId="2"/>
  </si>
  <si>
    <t>令和６年度収支予算書（兼指定管理料提案書）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</si>
  <si>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Ⅱ．令和６年度収支予算書（総括表）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</si>
  <si>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令和６年度収支予算書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</si>
  <si>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指定管理料の計</t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</si>
  <si>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指定管理料提案額＝小計【イ】を記入</t>
    </r>
    <r>
      <rPr>
        <sz val="10"/>
        <rFont val="BIZ UD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</si>
  <si>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 xml:space="preserve">合計金額
</t>
    </r>
    <r>
      <rPr>
        <sz val="10"/>
        <rFont val="BIZ UDゴシック"/>
        <family val="3"/>
        <charset val="128"/>
      </rPr>
      <t>（単位：千円）</t>
    </r>
    <rPh sb="6" eb="8">
      <t>タンイ</t>
    </rPh>
    <phoneticPr fontId="2"/>
  </si>
  <si>
    <r>
      <t>小　　計　【ア】</t>
    </r>
    <r>
      <rPr>
        <sz val="8"/>
        <rFont val="BIZ UD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</si>
  <si>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r>
      <t>小　　計　【イ】</t>
    </r>
    <r>
      <rPr>
        <sz val="8"/>
        <rFont val="BIZ UDゴシック"/>
        <family val="3"/>
        <charset val="128"/>
      </rPr>
      <t>（[Ｄ]）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</si>
  <si>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BIZ UD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</si>
  <si>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支出合計　【ウ】</t>
    </r>
    <r>
      <rPr>
        <sz val="8"/>
        <rFont val="BIZ UD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</si>
  <si>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BIZ UD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</si>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</sst>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3"/>
      <name val="ＭＳ 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16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0"/>
      <name val="BIZ UDゴシック"/>
      <family val="3"/>
      <charset val="128"/>
    </font>
    <font>
      <sz val="18"/>
      <name val="BIZ UDゴシック"/>
      <family val="3"/>
      <charset val="128"/>
    </font>
    <font>
      <sz val="14"/>
      <name val="BIZ UDゴシック"/>
      <family val="3"/>
      <charset val="128"/>
    </font>
    <font>
      <sz val="8"/>
      <name val="BIZ UDゴシック"/>
      <family val="3"/>
      <charset val="128"/>
    </font>
    <font>
      <sz val="9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6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Alignment="1">
      <alignment horizontal="center" vertical="center"/>
    </xf>
    <xf numFmtId="178" fontId="5" fillId="0" borderId="0" xfId="1" applyNumberFormat="1" applyFont="1" applyAlignment="1">
      <alignment vertical="center"/>
    </xf>
    <xf numFmtId="38" fontId="5" fillId="0" borderId="0" xfId="1" applyFont="1" applyAlignment="1">
      <alignment vertical="center"/>
    </xf>
    <xf numFmtId="38" fontId="6" fillId="0" borderId="0" xfId="1" applyFont="1" applyBorder="1" applyAlignment="1">
      <alignment vertical="center"/>
    </xf>
    <xf numFmtId="38" fontId="6" fillId="0" borderId="4" xfId="1" applyFont="1" applyBorder="1" applyAlignment="1">
      <alignment vertical="center"/>
    </xf>
    <xf numFmtId="38" fontId="6" fillId="0" borderId="34" xfId="1" applyFont="1" applyBorder="1" applyAlignment="1">
      <alignment vertical="center"/>
    </xf>
    <xf numFmtId="38" fontId="6" fillId="0" borderId="5" xfId="1" applyFont="1" applyBorder="1" applyAlignment="1">
      <alignment vertical="center"/>
    </xf>
    <xf numFmtId="38" fontId="6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horizontal="center" vertical="center" wrapText="1"/>
    </xf>
    <xf numFmtId="38" fontId="6" fillId="0" borderId="6" xfId="1" applyFont="1" applyBorder="1" applyAlignment="1">
      <alignment vertical="center"/>
    </xf>
    <xf numFmtId="49" fontId="6" fillId="0" borderId="0" xfId="1" applyNumberFormat="1" applyFont="1" applyBorder="1" applyAlignment="1">
      <alignment vertic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178" fontId="6" fillId="0" borderId="0" xfId="0" applyNumberFormat="1" applyFont="1" applyAlignment="1">
      <alignment horizontal="right"/>
    </xf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178" fontId="6" fillId="0" borderId="22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178" fontId="6" fillId="0" borderId="18" xfId="0" applyNumberFormat="1" applyFont="1" applyBorder="1" applyAlignment="1">
      <alignment vertical="center"/>
    </xf>
    <xf numFmtId="0" fontId="6" fillId="0" borderId="18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178" fontId="6" fillId="0" borderId="24" xfId="0" applyNumberFormat="1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42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44" xfId="0" applyFont="1" applyBorder="1" applyAlignment="1">
      <alignment vertical="center"/>
    </xf>
    <xf numFmtId="0" fontId="6" fillId="0" borderId="45" xfId="0" applyFont="1" applyBorder="1" applyAlignment="1">
      <alignment horizontal="center" vertical="center"/>
    </xf>
    <xf numFmtId="178" fontId="6" fillId="0" borderId="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2" borderId="20" xfId="0" applyFont="1" applyFill="1" applyBorder="1" applyAlignment="1">
      <alignment horizontal="center" vertical="center"/>
    </xf>
    <xf numFmtId="178" fontId="6" fillId="2" borderId="21" xfId="0" applyNumberFormat="1" applyFont="1" applyFill="1" applyBorder="1" applyAlignment="1">
      <alignment vertical="center"/>
    </xf>
    <xf numFmtId="0" fontId="6" fillId="0" borderId="28" xfId="0" applyFont="1" applyBorder="1" applyAlignment="1">
      <alignment horizontal="left" vertical="center"/>
    </xf>
    <xf numFmtId="0" fontId="6" fillId="0" borderId="15" xfId="0" applyFont="1" applyBorder="1" applyAlignment="1">
      <alignment vertical="center"/>
    </xf>
    <xf numFmtId="0" fontId="6" fillId="0" borderId="46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/>
    </xf>
    <xf numFmtId="0" fontId="6" fillId="0" borderId="31" xfId="0" applyFont="1" applyFill="1" applyBorder="1" applyAlignment="1">
      <alignment horizontal="center" vertical="center"/>
    </xf>
    <xf numFmtId="178" fontId="6" fillId="0" borderId="18" xfId="0" applyNumberFormat="1" applyFont="1" applyFill="1" applyBorder="1" applyAlignment="1">
      <alignment horizontal="righ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43" xfId="0" applyFont="1" applyBorder="1" applyAlignment="1">
      <alignment vertical="center"/>
    </xf>
    <xf numFmtId="0" fontId="6" fillId="0" borderId="42" xfId="0" applyFont="1" applyBorder="1" applyAlignment="1">
      <alignment horizontal="left" vertical="center" shrinkToFit="1"/>
    </xf>
    <xf numFmtId="0" fontId="6" fillId="0" borderId="46" xfId="0" applyFont="1" applyBorder="1" applyAlignment="1">
      <alignment vertical="center"/>
    </xf>
    <xf numFmtId="0" fontId="6" fillId="0" borderId="43" xfId="0" applyFont="1" applyFill="1" applyBorder="1" applyAlignment="1">
      <alignment horizontal="center" vertical="center"/>
    </xf>
    <xf numFmtId="178" fontId="6" fillId="0" borderId="33" xfId="0" applyNumberFormat="1" applyFont="1" applyFill="1" applyBorder="1" applyAlignment="1">
      <alignment horizontal="right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/>
    </xf>
    <xf numFmtId="178" fontId="6" fillId="2" borderId="36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178" fontId="6" fillId="2" borderId="21" xfId="0" applyNumberFormat="1" applyFont="1" applyFill="1" applyBorder="1" applyAlignment="1">
      <alignment horizontal="righ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/>
    </xf>
    <xf numFmtId="178" fontId="6" fillId="0" borderId="25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center" vertical="center" wrapText="1"/>
    </xf>
    <xf numFmtId="178" fontId="6" fillId="0" borderId="18" xfId="0" applyNumberFormat="1" applyFont="1" applyBorder="1" applyAlignment="1">
      <alignment horizontal="right" vertical="center"/>
    </xf>
    <xf numFmtId="178" fontId="6" fillId="0" borderId="26" xfId="0" applyNumberFormat="1" applyFont="1" applyBorder="1" applyAlignment="1">
      <alignment horizontal="right" vertical="center"/>
    </xf>
    <xf numFmtId="0" fontId="6" fillId="0" borderId="33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/>
    </xf>
    <xf numFmtId="0" fontId="6" fillId="0" borderId="42" xfId="0" applyFont="1" applyFill="1" applyBorder="1" applyAlignment="1">
      <alignment vertical="center"/>
    </xf>
    <xf numFmtId="0" fontId="6" fillId="0" borderId="49" xfId="0" applyFont="1" applyFill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178" fontId="6" fillId="0" borderId="39" xfId="0" applyNumberFormat="1" applyFont="1" applyFill="1" applyBorder="1" applyAlignment="1">
      <alignment horizontal="right" vertical="center"/>
    </xf>
    <xf numFmtId="0" fontId="6" fillId="0" borderId="50" xfId="0" applyFont="1" applyBorder="1" applyAlignment="1">
      <alignment vertical="center"/>
    </xf>
    <xf numFmtId="0" fontId="6" fillId="0" borderId="40" xfId="0" applyFont="1" applyFill="1" applyBorder="1" applyAlignment="1">
      <alignment horizontal="center" vertical="center"/>
    </xf>
    <xf numFmtId="178" fontId="6" fillId="0" borderId="41" xfId="0" applyNumberFormat="1" applyFont="1" applyFill="1" applyBorder="1" applyAlignment="1">
      <alignment horizontal="right" vertical="center"/>
    </xf>
    <xf numFmtId="0" fontId="6" fillId="0" borderId="51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78" fontId="6" fillId="0" borderId="0" xfId="0" applyNumberFormat="1" applyFont="1" applyBorder="1"/>
    <xf numFmtId="0" fontId="6" fillId="3" borderId="20" xfId="0" applyFont="1" applyFill="1" applyBorder="1" applyAlignment="1">
      <alignment horizontal="center" vertical="center"/>
    </xf>
    <xf numFmtId="178" fontId="6" fillId="3" borderId="21" xfId="0" applyNumberFormat="1" applyFont="1" applyFill="1" applyBorder="1" applyAlignment="1">
      <alignment horizontal="right" vertical="center"/>
    </xf>
    <xf numFmtId="0" fontId="5" fillId="0" borderId="0" xfId="0" applyFont="1"/>
    <xf numFmtId="178" fontId="6" fillId="0" borderId="0" xfId="0" applyNumberFormat="1" applyFont="1"/>
    <xf numFmtId="38" fontId="4" fillId="0" borderId="0" xfId="1" applyFont="1" applyBorder="1" applyAlignment="1">
      <alignment vertical="center" wrapText="1"/>
    </xf>
    <xf numFmtId="38" fontId="6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38" fontId="6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6" fillId="0" borderId="6" xfId="1" applyNumberFormat="1" applyFont="1" applyBorder="1" applyAlignment="1">
      <alignment vertical="center" wrapText="1"/>
    </xf>
    <xf numFmtId="38" fontId="12" fillId="0" borderId="6" xfId="1" applyFont="1" applyBorder="1" applyAlignment="1">
      <alignment vertical="center" wrapText="1"/>
    </xf>
    <xf numFmtId="176" fontId="6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9" xfId="1" applyFont="1" applyBorder="1" applyAlignment="1">
      <alignment vertical="center"/>
    </xf>
    <xf numFmtId="49" fontId="13" fillId="0" borderId="10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0" borderId="12" xfId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49" fontId="5" fillId="0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0" fontId="6" fillId="0" borderId="30" xfId="0" applyFont="1" applyBorder="1" applyAlignment="1">
      <alignment vertical="center" shrinkToFit="1"/>
    </xf>
    <xf numFmtId="0" fontId="6" fillId="0" borderId="18" xfId="0" applyFont="1" applyBorder="1" applyAlignment="1">
      <alignment horizontal="right" vertical="center"/>
    </xf>
    <xf numFmtId="0" fontId="6" fillId="0" borderId="30" xfId="0" applyFont="1" applyBorder="1" applyAlignment="1">
      <alignment vertical="center"/>
    </xf>
    <xf numFmtId="0" fontId="6" fillId="0" borderId="30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6" fillId="0" borderId="32" xfId="0" applyFont="1" applyBorder="1" applyAlignment="1">
      <alignment vertical="center"/>
    </xf>
    <xf numFmtId="0" fontId="6" fillId="0" borderId="43" xfId="0" applyFont="1" applyBorder="1" applyAlignment="1">
      <alignment horizontal="center" vertical="center"/>
    </xf>
    <xf numFmtId="0" fontId="6" fillId="0" borderId="33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3" fontId="6" fillId="2" borderId="21" xfId="0" applyNumberFormat="1" applyFont="1" applyFill="1" applyBorder="1" applyAlignment="1">
      <alignment vertical="center"/>
    </xf>
    <xf numFmtId="0" fontId="6" fillId="0" borderId="24" xfId="0" applyFont="1" applyBorder="1" applyAlignment="1">
      <alignment horizontal="right" vertical="center"/>
    </xf>
    <xf numFmtId="0" fontId="6" fillId="0" borderId="16" xfId="0" applyFont="1" applyBorder="1" applyAlignment="1">
      <alignment horizontal="center" vertical="center"/>
    </xf>
    <xf numFmtId="0" fontId="6" fillId="0" borderId="3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2" borderId="21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3" fontId="6" fillId="3" borderId="21" xfId="0" applyNumberFormat="1" applyFont="1" applyFill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4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2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6" fillId="0" borderId="4" xfId="1" applyFont="1" applyBorder="1" applyAlignment="1">
      <alignment vertical="center"/>
    </xf>
    <xf numFmtId="38" fontId="6" fillId="0" borderId="34" xfId="1" applyFont="1" applyBorder="1" applyAlignment="1">
      <alignment vertical="center"/>
    </xf>
    <xf numFmtId="38" fontId="6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5" fillId="0" borderId="11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10" fillId="0" borderId="0" xfId="1" applyFont="1" applyBorder="1" applyAlignment="1">
      <alignment horizontal="center" vertical="center"/>
    </xf>
    <xf numFmtId="49" fontId="9" fillId="0" borderId="0" xfId="1" applyNumberFormat="1" applyFont="1" applyBorder="1" applyAlignment="1">
      <alignment vertical="top" wrapText="1"/>
    </xf>
    <xf numFmtId="38" fontId="5" fillId="0" borderId="9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5" fillId="0" borderId="55" xfId="1" applyFont="1" applyBorder="1" applyAlignment="1">
      <alignment horizontal="left" vertical="top" wrapText="1"/>
    </xf>
    <xf numFmtId="38" fontId="5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6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4" xfId="1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0" fontId="5" fillId="0" borderId="0" xfId="0" applyFont="1" applyAlignment="1">
      <alignment vertical="top" wrapText="1"/>
    </xf>
    <xf numFmtId="0" fontId="6" fillId="0" borderId="42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38" fontId="5" fillId="0" borderId="0" xfId="1" applyFont="1" applyBorder="1" applyAlignment="1">
      <alignment horizontal="left" vertical="top"/>
    </xf>
    <xf numFmtId="0" fontId="5" fillId="0" borderId="0" xfId="0" applyFont="1" applyAlignment="1"/>
    <xf numFmtId="0" fontId="5" fillId="0" borderId="0" xfId="0" applyFont="1" applyAlignment="1">
      <alignment wrapText="1"/>
    </xf>
    <xf numFmtId="0" fontId="6" fillId="0" borderId="65" xfId="0" applyFont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42" xfId="0" applyFont="1" applyBorder="1" applyAlignment="1">
      <alignment horizontal="left" vertical="center" wrapText="1"/>
    </xf>
    <xf numFmtId="0" fontId="6" fillId="0" borderId="59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42" xfId="0" applyFont="1" applyBorder="1" applyAlignment="1">
      <alignment vertical="center"/>
    </xf>
    <xf numFmtId="0" fontId="6" fillId="0" borderId="59" xfId="0" applyFont="1" applyBorder="1" applyAlignment="1">
      <alignment vertical="center"/>
    </xf>
    <xf numFmtId="0" fontId="9" fillId="0" borderId="59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52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75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63" xfId="0" applyFont="1" applyBorder="1" applyAlignment="1">
      <alignment vertical="center" shrinkToFit="1"/>
    </xf>
    <xf numFmtId="0" fontId="6" fillId="0" borderId="64" xfId="0" applyFont="1" applyBorder="1" applyAlignment="1">
      <alignment vertical="center" shrinkToFit="1"/>
    </xf>
    <xf numFmtId="0" fontId="6" fillId="0" borderId="42" xfId="0" applyFont="1" applyBorder="1" applyAlignment="1">
      <alignment vertical="center" shrinkToFit="1"/>
    </xf>
    <xf numFmtId="0" fontId="9" fillId="0" borderId="59" xfId="0" applyFont="1" applyBorder="1" applyAlignment="1">
      <alignment vertical="center" shrinkToFit="1"/>
    </xf>
    <xf numFmtId="0" fontId="6" fillId="0" borderId="76" xfId="0" applyFont="1" applyBorder="1" applyAlignment="1">
      <alignment vertical="center"/>
    </xf>
    <xf numFmtId="0" fontId="6" fillId="0" borderId="5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6" fillId="0" borderId="19" xfId="0" applyFont="1" applyBorder="1" applyAlignment="1">
      <alignment vertical="center"/>
    </xf>
    <xf numFmtId="0" fontId="6" fillId="0" borderId="55" xfId="0" applyFont="1" applyBorder="1" applyAlignment="1">
      <alignment vertical="center"/>
    </xf>
    <xf numFmtId="0" fontId="6" fillId="0" borderId="54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82" xfId="0" applyFont="1" applyBorder="1" applyAlignment="1">
      <alignment horizontal="left" vertical="center"/>
    </xf>
    <xf numFmtId="0" fontId="6" fillId="0" borderId="88" xfId="0" applyFont="1" applyBorder="1" applyAlignment="1">
      <alignment horizontal="left" vertical="center"/>
    </xf>
    <xf numFmtId="0" fontId="6" fillId="0" borderId="81" xfId="0" applyFont="1" applyBorder="1" applyAlignment="1">
      <alignment vertical="center"/>
    </xf>
    <xf numFmtId="0" fontId="6" fillId="0" borderId="82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71" xfId="0" applyFont="1" applyBorder="1" applyAlignment="1">
      <alignment vertical="center"/>
    </xf>
    <xf numFmtId="0" fontId="6" fillId="0" borderId="80" xfId="0" applyFont="1" applyBorder="1" applyAlignment="1">
      <alignment vertical="center"/>
    </xf>
    <xf numFmtId="0" fontId="6" fillId="0" borderId="83" xfId="0" applyFont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79" xfId="0" applyFont="1" applyBorder="1" applyAlignment="1">
      <alignment vertical="center"/>
    </xf>
    <xf numFmtId="0" fontId="6" fillId="0" borderId="73" xfId="0" applyFont="1" applyBorder="1" applyAlignment="1">
      <alignment horizontal="left" vertical="center"/>
    </xf>
    <xf numFmtId="0" fontId="6" fillId="0" borderId="56" xfId="0" applyFont="1" applyBorder="1" applyAlignment="1">
      <alignment horizontal="left" vertical="center"/>
    </xf>
    <xf numFmtId="0" fontId="6" fillId="0" borderId="74" xfId="0" applyFont="1" applyBorder="1" applyAlignment="1">
      <alignment vertical="center"/>
    </xf>
    <xf numFmtId="0" fontId="6" fillId="0" borderId="48" xfId="0" applyFont="1" applyBorder="1" applyAlignment="1">
      <alignment vertical="center"/>
    </xf>
    <xf numFmtId="0" fontId="6" fillId="0" borderId="57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9" xfId="0" applyFont="1" applyBorder="1" applyAlignment="1">
      <alignment vertical="center"/>
    </xf>
    <xf numFmtId="0" fontId="6" fillId="0" borderId="70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6" fillId="0" borderId="85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6" fillId="0" borderId="77" xfId="0" applyFont="1" applyBorder="1" applyAlignment="1">
      <alignment vertical="center" shrinkToFit="1"/>
    </xf>
    <xf numFmtId="0" fontId="6" fillId="0" borderId="78" xfId="0" applyFont="1" applyBorder="1" applyAlignment="1">
      <alignment vertical="center" shrinkToFit="1"/>
    </xf>
    <xf numFmtId="0" fontId="6" fillId="0" borderId="31" xfId="0" applyFont="1" applyBorder="1" applyAlignment="1">
      <alignment horizontal="left" vertical="center"/>
    </xf>
    <xf numFmtId="0" fontId="6" fillId="0" borderId="80" xfId="0" applyFont="1" applyBorder="1" applyAlignment="1">
      <alignment horizontal="left" vertical="center"/>
    </xf>
    <xf numFmtId="0" fontId="6" fillId="0" borderId="86" xfId="0" applyFont="1" applyBorder="1" applyAlignment="1">
      <alignment vertical="center"/>
    </xf>
    <xf numFmtId="0" fontId="6" fillId="0" borderId="87" xfId="0" applyFont="1" applyBorder="1" applyAlignment="1">
      <alignment vertical="center"/>
    </xf>
    <xf numFmtId="0" fontId="6" fillId="0" borderId="65" xfId="0" applyFont="1" applyBorder="1" applyAlignment="1">
      <alignment vertical="center"/>
    </xf>
    <xf numFmtId="0" fontId="6" fillId="0" borderId="66" xfId="0" applyFont="1" applyBorder="1" applyAlignment="1">
      <alignment vertical="center"/>
    </xf>
    <xf numFmtId="0" fontId="6" fillId="0" borderId="76" xfId="0" applyFont="1" applyBorder="1" applyAlignment="1">
      <alignment vertical="center" shrinkToFit="1"/>
    </xf>
    <xf numFmtId="0" fontId="6" fillId="0" borderId="18" xfId="0" applyFont="1" applyBorder="1" applyAlignment="1">
      <alignment vertical="center" shrinkToFit="1"/>
    </xf>
    <xf numFmtId="0" fontId="6" fillId="0" borderId="86" xfId="0" applyFont="1" applyBorder="1" applyAlignment="1">
      <alignment vertical="center" shrinkToFit="1"/>
    </xf>
    <xf numFmtId="0" fontId="6" fillId="0" borderId="87" xfId="0" applyFont="1" applyBorder="1" applyAlignment="1">
      <alignment vertical="center" shrinkToFit="1"/>
    </xf>
    <xf numFmtId="0" fontId="6" fillId="0" borderId="31" xfId="0" applyFont="1" applyBorder="1" applyAlignment="1">
      <alignment vertical="center" shrinkToFit="1"/>
    </xf>
    <xf numFmtId="0" fontId="6" fillId="0" borderId="80" xfId="0" applyFont="1" applyBorder="1" applyAlignment="1">
      <alignment vertical="center" shrinkToFit="1"/>
    </xf>
    <xf numFmtId="0" fontId="6" fillId="0" borderId="23" xfId="0" applyFont="1" applyBorder="1" applyAlignment="1">
      <alignment vertical="center"/>
    </xf>
    <xf numFmtId="0" fontId="6" fillId="0" borderId="84" xfId="0" applyFont="1" applyBorder="1" applyAlignment="1">
      <alignment vertical="center"/>
    </xf>
    <xf numFmtId="0" fontId="6" fillId="0" borderId="31" xfId="0" applyFont="1" applyFill="1" applyBorder="1" applyAlignment="1">
      <alignment vertical="center"/>
    </xf>
    <xf numFmtId="0" fontId="6" fillId="0" borderId="80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84" xfId="0" applyFont="1" applyFill="1" applyBorder="1" applyAlignment="1">
      <alignment vertical="center"/>
    </xf>
    <xf numFmtId="0" fontId="6" fillId="0" borderId="7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10</xdr:row>
      <xdr:rowOff>52917</xdr:rowOff>
    </xdr:from>
    <xdr:to>
      <xdr:col>5</xdr:col>
      <xdr:colOff>52916</xdr:colOff>
      <xdr:row>13</xdr:row>
      <xdr:rowOff>63499</xdr:rowOff>
    </xdr:to>
    <xdr:sp macro="" textlink="">
      <xdr:nvSpPr>
        <xdr:cNvPr id="2" name="上矢印 1"/>
        <xdr:cNvSpPr/>
      </xdr:nvSpPr>
      <xdr:spPr>
        <a:xfrm>
          <a:off x="3344333" y="2053167"/>
          <a:ext cx="2106083" cy="582082"/>
        </a:xfrm>
        <a:prstGeom prst="upArrow">
          <a:avLst>
            <a:gd name="adj1" fmla="val 79146"/>
            <a:gd name="adj2" fmla="val 50000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これは担当者向け説明です。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zoomScaleSheetLayoutView="80" workbookViewId="0">
      <selection activeCell="D14" sqref="D14"/>
    </sheetView>
  </sheetViews>
  <sheetFormatPr defaultRowHeight="21" customHeight="1" x14ac:dyDescent="0.15"/>
  <cols>
    <col min="1" max="1" width="3.375" style="5" customWidth="1"/>
    <col min="2" max="2" width="3.625" style="5" customWidth="1"/>
    <col min="3" max="3" width="34" style="5" customWidth="1"/>
    <col min="4" max="4" width="36" style="5" customWidth="1"/>
    <col min="5" max="5" width="38.375" style="129" customWidth="1"/>
    <col min="6" max="6" width="2.5" style="5" customWidth="1"/>
    <col min="7" max="16384" width="9" style="5"/>
  </cols>
  <sheetData>
    <row r="1" spans="1:6" ht="21" customHeight="1" x14ac:dyDescent="0.15">
      <c r="A1" s="159" t="s">
        <v>177</v>
      </c>
      <c r="B1" s="160"/>
      <c r="C1" s="160"/>
      <c r="D1" s="160"/>
      <c r="E1" s="160"/>
    </row>
    <row r="2" spans="1:6" ht="14.25" x14ac:dyDescent="0.15">
      <c r="A2" s="169" t="s">
        <v>15</v>
      </c>
      <c r="B2" s="170"/>
      <c r="C2" s="171"/>
      <c r="D2" s="10"/>
      <c r="E2" s="11" t="s">
        <v>178</v>
      </c>
      <c r="F2" s="93"/>
    </row>
    <row r="3" spans="1:6" ht="14.25" x14ac:dyDescent="0.15">
      <c r="A3" s="169" t="s">
        <v>16</v>
      </c>
      <c r="B3" s="170"/>
      <c r="C3" s="171"/>
      <c r="D3" s="13" t="s">
        <v>187</v>
      </c>
      <c r="E3" s="14"/>
      <c r="F3" s="93"/>
    </row>
    <row r="4" spans="1:6" ht="36" customHeight="1" x14ac:dyDescent="0.15">
      <c r="A4" s="6"/>
      <c r="B4" s="6"/>
      <c r="C4" s="6"/>
      <c r="D4" s="6"/>
      <c r="E4" s="14"/>
      <c r="F4" s="93"/>
    </row>
    <row r="5" spans="1:6" ht="21" customHeight="1" x14ac:dyDescent="0.15">
      <c r="A5" s="181" t="s">
        <v>188</v>
      </c>
      <c r="B5" s="181"/>
      <c r="C5" s="181"/>
      <c r="D5" s="181"/>
      <c r="E5" s="181"/>
      <c r="F5" s="93"/>
    </row>
    <row r="6" spans="1:6" s="95" customFormat="1" ht="36" customHeight="1" x14ac:dyDescent="0.15">
      <c r="A6" s="6"/>
      <c r="B6" s="6"/>
      <c r="C6" s="6"/>
      <c r="D6" s="94"/>
      <c r="E6" s="14" t="s">
        <v>199</v>
      </c>
    </row>
    <row r="7" spans="1:6" s="95" customFormat="1" ht="21" customHeight="1" x14ac:dyDescent="0.15">
      <c r="A7" s="96" t="s">
        <v>17</v>
      </c>
      <c r="B7" s="6"/>
      <c r="C7" s="6"/>
      <c r="D7" s="97" t="s">
        <v>96</v>
      </c>
      <c r="E7" s="14"/>
    </row>
    <row r="8" spans="1:6" s="95" customFormat="1" ht="14.25" customHeight="1" thickBot="1" x14ac:dyDescent="0.2">
      <c r="A8" s="6"/>
      <c r="B8" s="6"/>
      <c r="C8" s="6"/>
      <c r="D8" s="94"/>
      <c r="E8" s="14"/>
    </row>
    <row r="9" spans="1:6" s="95" customFormat="1" ht="42" customHeight="1" thickBot="1" x14ac:dyDescent="0.2">
      <c r="A9" s="6"/>
      <c r="B9" s="172" t="s">
        <v>93</v>
      </c>
      <c r="C9" s="173"/>
      <c r="D9" s="98"/>
      <c r="E9" s="99" t="s">
        <v>192</v>
      </c>
      <c r="F9" s="100"/>
    </row>
    <row r="10" spans="1:6" s="95" customFormat="1" ht="12" customHeight="1" x14ac:dyDescent="0.15">
      <c r="A10" s="96"/>
      <c r="B10" s="6"/>
      <c r="C10" s="6"/>
      <c r="D10" s="101"/>
      <c r="E10" s="182"/>
    </row>
    <row r="11" spans="1:6" s="95" customFormat="1" ht="30" customHeight="1" x14ac:dyDescent="0.15">
      <c r="A11" s="6"/>
      <c r="B11" s="162" t="s">
        <v>18</v>
      </c>
      <c r="C11" s="162"/>
      <c r="D11" s="102">
        <v>31320</v>
      </c>
      <c r="E11" s="182"/>
    </row>
    <row r="12" spans="1:6" s="95" customFormat="1" ht="8.25" customHeight="1" x14ac:dyDescent="0.15">
      <c r="A12" s="6"/>
      <c r="B12" s="6"/>
      <c r="C12" s="6"/>
      <c r="D12" s="94"/>
      <c r="E12" s="182"/>
    </row>
    <row r="13" spans="1:6" s="95" customFormat="1" ht="27" customHeight="1" x14ac:dyDescent="0.15">
      <c r="A13" s="6"/>
      <c r="B13" s="6"/>
      <c r="C13" s="13" t="s">
        <v>19</v>
      </c>
      <c r="D13" s="103">
        <f>IF(D11="","",D9-D11)</f>
        <v>-31320</v>
      </c>
      <c r="E13" s="182"/>
    </row>
    <row r="14" spans="1:6" s="95" customFormat="1" ht="27" customHeight="1" x14ac:dyDescent="0.15">
      <c r="A14" s="6"/>
      <c r="B14" s="6"/>
      <c r="C14" s="104" t="s">
        <v>85</v>
      </c>
      <c r="D14" s="105">
        <f>IF(D11="","",D9/D11)</f>
        <v>0</v>
      </c>
      <c r="E14" s="182"/>
    </row>
    <row r="15" spans="1:6" s="95" customFormat="1" ht="36" customHeight="1" x14ac:dyDescent="0.15">
      <c r="A15" s="6"/>
      <c r="B15" s="6"/>
      <c r="C15" s="6"/>
      <c r="D15" s="94"/>
      <c r="E15" s="14"/>
    </row>
    <row r="16" spans="1:6" ht="30" customHeight="1" x14ac:dyDescent="0.15">
      <c r="A16" s="174" t="s">
        <v>189</v>
      </c>
      <c r="B16" s="174"/>
      <c r="C16" s="174"/>
      <c r="D16" s="174"/>
      <c r="E16" s="174"/>
    </row>
    <row r="17" spans="1:5" ht="21" customHeight="1" x14ac:dyDescent="0.15">
      <c r="A17" s="161" t="s">
        <v>12</v>
      </c>
      <c r="B17" s="161"/>
      <c r="C17" s="161"/>
      <c r="D17" s="161"/>
      <c r="E17" s="161"/>
    </row>
    <row r="18" spans="1:5" ht="30.75" customHeight="1" x14ac:dyDescent="0.15">
      <c r="A18" s="176" t="s">
        <v>20</v>
      </c>
      <c r="B18" s="176"/>
      <c r="C18" s="176"/>
      <c r="D18" s="106" t="s">
        <v>193</v>
      </c>
      <c r="E18" s="107" t="s">
        <v>21</v>
      </c>
    </row>
    <row r="19" spans="1:5" ht="25.5" customHeight="1" x14ac:dyDescent="0.15">
      <c r="A19" s="175" t="s">
        <v>86</v>
      </c>
      <c r="B19" s="175"/>
      <c r="C19" s="175"/>
      <c r="D19" s="108"/>
      <c r="E19" s="109"/>
    </row>
    <row r="20" spans="1:5" ht="25.5" customHeight="1" x14ac:dyDescent="0.15">
      <c r="A20" s="175" t="s">
        <v>87</v>
      </c>
      <c r="B20" s="175"/>
      <c r="C20" s="175"/>
      <c r="D20" s="110"/>
      <c r="E20" s="111"/>
    </row>
    <row r="21" spans="1:5" ht="25.5" customHeight="1" x14ac:dyDescent="0.15">
      <c r="A21" s="177" t="s">
        <v>88</v>
      </c>
      <c r="B21" s="177"/>
      <c r="C21" s="177"/>
      <c r="D21" s="112"/>
      <c r="E21" s="113"/>
    </row>
    <row r="22" spans="1:5" ht="25.5" customHeight="1" x14ac:dyDescent="0.15">
      <c r="A22" s="178" t="s">
        <v>194</v>
      </c>
      <c r="B22" s="179"/>
      <c r="C22" s="180"/>
      <c r="D22" s="114"/>
      <c r="E22" s="115" t="s">
        <v>34</v>
      </c>
    </row>
    <row r="23" spans="1:5" ht="25.5" customHeight="1" x14ac:dyDescent="0.15">
      <c r="A23" s="183" t="s">
        <v>94</v>
      </c>
      <c r="B23" s="184"/>
      <c r="C23" s="185"/>
      <c r="D23" s="116"/>
      <c r="E23" s="117" t="s">
        <v>23</v>
      </c>
    </row>
    <row r="24" spans="1:5" ht="25.5" customHeight="1" x14ac:dyDescent="0.15">
      <c r="A24" s="178" t="s">
        <v>195</v>
      </c>
      <c r="B24" s="179"/>
      <c r="C24" s="180"/>
      <c r="D24" s="118"/>
      <c r="E24" s="119" t="s">
        <v>191</v>
      </c>
    </row>
    <row r="25" spans="1:5" ht="30.75" customHeight="1" x14ac:dyDescent="0.15">
      <c r="A25" s="163" t="s">
        <v>196</v>
      </c>
      <c r="B25" s="164"/>
      <c r="C25" s="165"/>
      <c r="D25" s="120"/>
      <c r="E25" s="121"/>
    </row>
    <row r="26" spans="1:5" s="95" customFormat="1" ht="21" customHeight="1" x14ac:dyDescent="0.15">
      <c r="E26" s="122"/>
    </row>
    <row r="27" spans="1:5" s="95" customFormat="1" ht="21" customHeight="1" x14ac:dyDescent="0.15">
      <c r="A27" s="191" t="s">
        <v>33</v>
      </c>
      <c r="B27" s="191"/>
      <c r="C27" s="191"/>
      <c r="D27" s="191"/>
      <c r="E27" s="191"/>
    </row>
    <row r="28" spans="1:5" ht="30.75" customHeight="1" x14ac:dyDescent="0.15">
      <c r="A28" s="176" t="s">
        <v>20</v>
      </c>
      <c r="B28" s="176"/>
      <c r="C28" s="176"/>
      <c r="D28" s="106" t="s">
        <v>193</v>
      </c>
      <c r="E28" s="107" t="s">
        <v>21</v>
      </c>
    </row>
    <row r="29" spans="1:5" ht="25.5" customHeight="1" x14ac:dyDescent="0.15">
      <c r="A29" s="166" t="s">
        <v>22</v>
      </c>
      <c r="B29" s="167"/>
      <c r="C29" s="168"/>
      <c r="D29" s="110"/>
      <c r="E29" s="123"/>
    </row>
    <row r="30" spans="1:5" ht="25.5" customHeight="1" x14ac:dyDescent="0.15">
      <c r="A30" s="166" t="s">
        <v>24</v>
      </c>
      <c r="B30" s="167"/>
      <c r="C30" s="168"/>
      <c r="D30" s="110"/>
      <c r="E30" s="111"/>
    </row>
    <row r="31" spans="1:5" ht="25.5" customHeight="1" x14ac:dyDescent="0.15">
      <c r="A31" s="166" t="s">
        <v>89</v>
      </c>
      <c r="B31" s="167"/>
      <c r="C31" s="168"/>
      <c r="D31" s="110"/>
      <c r="E31" s="111"/>
    </row>
    <row r="32" spans="1:5" ht="25.5" customHeight="1" x14ac:dyDescent="0.15">
      <c r="A32" s="166" t="s">
        <v>26</v>
      </c>
      <c r="B32" s="167"/>
      <c r="C32" s="168"/>
      <c r="D32" s="124"/>
      <c r="E32" s="111"/>
    </row>
    <row r="33" spans="1:5" ht="25.5" customHeight="1" x14ac:dyDescent="0.15">
      <c r="A33" s="166" t="s">
        <v>90</v>
      </c>
      <c r="B33" s="167"/>
      <c r="C33" s="168"/>
      <c r="D33" s="110"/>
      <c r="E33" s="111"/>
    </row>
    <row r="34" spans="1:5" ht="25.5" customHeight="1" x14ac:dyDescent="0.15">
      <c r="A34" s="166" t="s">
        <v>91</v>
      </c>
      <c r="B34" s="167"/>
      <c r="C34" s="168"/>
      <c r="D34" s="110"/>
      <c r="E34" s="111"/>
    </row>
    <row r="35" spans="1:5" ht="25.5" customHeight="1" x14ac:dyDescent="0.15">
      <c r="A35" s="188" t="s">
        <v>29</v>
      </c>
      <c r="B35" s="189"/>
      <c r="C35" s="190"/>
      <c r="D35" s="125"/>
      <c r="E35" s="126"/>
    </row>
    <row r="36" spans="1:5" ht="25.5" customHeight="1" x14ac:dyDescent="0.15">
      <c r="A36" s="192" t="s">
        <v>197</v>
      </c>
      <c r="B36" s="192"/>
      <c r="C36" s="192"/>
      <c r="D36" s="127"/>
      <c r="E36" s="128" t="s">
        <v>35</v>
      </c>
    </row>
    <row r="37" spans="1:5" ht="23.25" customHeight="1" x14ac:dyDescent="0.15">
      <c r="A37" s="186" t="s">
        <v>186</v>
      </c>
      <c r="B37" s="186"/>
      <c r="C37" s="186"/>
      <c r="D37" s="186"/>
      <c r="E37" s="186"/>
    </row>
    <row r="38" spans="1:5" ht="23.25" customHeight="1" x14ac:dyDescent="0.15">
      <c r="A38" s="187"/>
      <c r="B38" s="187"/>
      <c r="C38" s="187"/>
      <c r="D38" s="187"/>
      <c r="E38" s="187"/>
    </row>
    <row r="39" spans="1:5" ht="23.25" customHeight="1" x14ac:dyDescent="0.15">
      <c r="A39" s="187"/>
      <c r="B39" s="187"/>
      <c r="C39" s="187"/>
      <c r="D39" s="187"/>
      <c r="E39" s="187"/>
    </row>
    <row r="40" spans="1:5" ht="23.25" customHeight="1" x14ac:dyDescent="0.15"/>
    <row r="41" spans="1:5" ht="23.25" customHeight="1" x14ac:dyDescent="0.15">
      <c r="A41" s="130"/>
    </row>
    <row r="42" spans="1:5" ht="23.25" customHeight="1" x14ac:dyDescent="0.15">
      <c r="A42" s="130"/>
    </row>
    <row r="43" spans="1:5" ht="23.25" customHeight="1" x14ac:dyDescent="0.15">
      <c r="A43" s="130"/>
    </row>
    <row r="44" spans="1:5" ht="23.25" customHeight="1" x14ac:dyDescent="0.15"/>
    <row r="45" spans="1:5" ht="23.25" customHeight="1" x14ac:dyDescent="0.15"/>
    <row r="46" spans="1:5" ht="23.25" customHeight="1" x14ac:dyDescent="0.15"/>
    <row r="47" spans="1:5" ht="21" customHeight="1" x14ac:dyDescent="0.15">
      <c r="A47" s="130"/>
    </row>
    <row r="48" spans="1:5" ht="9.75" customHeight="1" x14ac:dyDescent="0.15">
      <c r="A48" s="130"/>
    </row>
    <row r="49" spans="1:1" ht="21" customHeight="1" x14ac:dyDescent="0.15">
      <c r="A49" s="130"/>
    </row>
    <row r="51" spans="1:1" ht="33" customHeight="1" x14ac:dyDescent="0.15"/>
  </sheetData>
  <customSheetViews>
    <customSheetView guid="{BA08ECBD-8CE9-4A6A-AF98-BD77B100E6A8}" scale="80" showPageBreaks="1" fitToPage="1" printArea="1" view="pageBreakPreview" topLeftCell="A3">
      <selection activeCell="A5" sqref="A5:IV5"/>
      <pageMargins left="0.67" right="0.33" top="0.48" bottom="0.34" header="0.27" footer="0.2"/>
      <printOptions horizontalCentered="1"/>
      <pageSetup paperSize="9" scale="80" orientation="portrait" r:id="rId1"/>
      <headerFooter alignWithMargins="0">
        <oddHeader>&amp;R&amp;"HGSｺﾞｼｯｸE,ｴｸｽﾄﾗﾎﾞｰﾙド"&amp;14（モデル案：地区センター）</oddHeader>
      </headerFooter>
    </customSheetView>
  </customSheetViews>
  <mergeCells count="28">
    <mergeCell ref="A23:C23"/>
    <mergeCell ref="A33:C33"/>
    <mergeCell ref="A37:E39"/>
    <mergeCell ref="A35:C35"/>
    <mergeCell ref="A27:E27"/>
    <mergeCell ref="A31:C31"/>
    <mergeCell ref="A24:C24"/>
    <mergeCell ref="A29:C29"/>
    <mergeCell ref="A34:C34"/>
    <mergeCell ref="A36:C36"/>
    <mergeCell ref="A30:C30"/>
    <mergeCell ref="A28:C28"/>
    <mergeCell ref="A1:E1"/>
    <mergeCell ref="A17:E17"/>
    <mergeCell ref="B11:C11"/>
    <mergeCell ref="A25:C25"/>
    <mergeCell ref="A32:C32"/>
    <mergeCell ref="A2:C2"/>
    <mergeCell ref="B9:C9"/>
    <mergeCell ref="A16:E16"/>
    <mergeCell ref="A19:C19"/>
    <mergeCell ref="A18:C18"/>
    <mergeCell ref="A21:C21"/>
    <mergeCell ref="A22:C22"/>
    <mergeCell ref="A3:C3"/>
    <mergeCell ref="A5:E5"/>
    <mergeCell ref="E10:E14"/>
    <mergeCell ref="A20:C20"/>
  </mergeCells>
  <phoneticPr fontId="2"/>
  <printOptions horizontalCentered="1"/>
  <pageMargins left="0.6692913385826772" right="0.31496062992125984" top="0.47244094488188981" bottom="0.35433070866141736" header="0.27559055118110237" footer="0.19685039370078741"/>
  <pageSetup paperSize="9" scale="80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90" zoomScaleNormal="90" workbookViewId="0">
      <selection activeCell="L4" sqref="L4"/>
    </sheetView>
  </sheetViews>
  <sheetFormatPr defaultRowHeight="12" x14ac:dyDescent="0.15"/>
  <cols>
    <col min="1" max="1" width="3.375" style="15" customWidth="1"/>
    <col min="2" max="2" width="13.125" style="15" customWidth="1"/>
    <col min="3" max="3" width="17.875" style="15" customWidth="1"/>
    <col min="4" max="4" width="28.75" style="15" customWidth="1"/>
    <col min="5" max="5" width="17.625" style="15" customWidth="1"/>
    <col min="6" max="6" width="2.75" style="20" customWidth="1"/>
    <col min="7" max="7" width="15.125" style="15" customWidth="1"/>
    <col min="8" max="8" width="14.25" style="15" customWidth="1"/>
    <col min="9" max="16384" width="9" style="15"/>
  </cols>
  <sheetData>
    <row r="1" spans="1:8" s="5" customFormat="1" ht="21" customHeight="1" x14ac:dyDescent="0.15">
      <c r="A1" s="1"/>
      <c r="B1" s="2"/>
      <c r="C1" s="2"/>
      <c r="D1" s="2"/>
      <c r="E1" s="1"/>
      <c r="F1" s="3"/>
      <c r="H1" s="1" t="s">
        <v>177</v>
      </c>
    </row>
    <row r="2" spans="1:8" s="5" customFormat="1" ht="14.25" x14ac:dyDescent="0.15">
      <c r="A2" s="6"/>
      <c r="B2" s="7" t="s">
        <v>15</v>
      </c>
      <c r="C2" s="9"/>
      <c r="D2" s="10"/>
      <c r="E2" s="11"/>
      <c r="F2" s="12"/>
      <c r="H2" s="11" t="s">
        <v>179</v>
      </c>
    </row>
    <row r="3" spans="1:8" s="5" customFormat="1" ht="14.25" x14ac:dyDescent="0.15">
      <c r="A3" s="6"/>
      <c r="B3" s="7" t="s">
        <v>16</v>
      </c>
      <c r="C3" s="9"/>
      <c r="D3" s="13" t="s">
        <v>187</v>
      </c>
      <c r="E3" s="14"/>
      <c r="F3" s="12"/>
    </row>
    <row r="4" spans="1:8" s="5" customFormat="1" ht="36" customHeight="1" x14ac:dyDescent="0.15">
      <c r="A4" s="6"/>
      <c r="B4" s="6"/>
      <c r="C4" s="6"/>
      <c r="D4" s="6"/>
      <c r="E4" s="14"/>
      <c r="F4" s="12"/>
    </row>
    <row r="5" spans="1:8" ht="21" customHeight="1" x14ac:dyDescent="0.2">
      <c r="A5" s="213" t="s">
        <v>190</v>
      </c>
      <c r="B5" s="213"/>
      <c r="C5" s="213"/>
      <c r="D5" s="213"/>
      <c r="E5" s="213"/>
      <c r="F5" s="213"/>
      <c r="G5" s="213"/>
      <c r="H5" s="213"/>
    </row>
    <row r="6" spans="1:8" ht="32.25" customHeight="1" x14ac:dyDescent="0.15">
      <c r="D6" s="16"/>
      <c r="E6" s="16"/>
      <c r="F6" s="17"/>
      <c r="G6" s="131"/>
    </row>
    <row r="7" spans="1:8" ht="13.9" customHeight="1" x14ac:dyDescent="0.15">
      <c r="A7" s="19" t="s">
        <v>198</v>
      </c>
      <c r="G7" s="15" t="s">
        <v>7</v>
      </c>
    </row>
    <row r="8" spans="1:8" ht="25.15" customHeight="1" x14ac:dyDescent="0.15">
      <c r="B8" s="21"/>
      <c r="C8" s="132" t="s">
        <v>10</v>
      </c>
      <c r="D8" s="205" t="s">
        <v>8</v>
      </c>
      <c r="E8" s="215"/>
      <c r="F8" s="207" t="s">
        <v>9</v>
      </c>
      <c r="G8" s="214"/>
      <c r="H8" s="22"/>
    </row>
    <row r="9" spans="1:8" ht="25.15" customHeight="1" x14ac:dyDescent="0.15">
      <c r="B9" s="44" t="s">
        <v>13</v>
      </c>
      <c r="C9" s="133"/>
      <c r="D9" s="200"/>
      <c r="E9" s="201"/>
      <c r="F9" s="24" t="s">
        <v>68</v>
      </c>
      <c r="G9" s="77"/>
      <c r="H9" s="26"/>
    </row>
    <row r="10" spans="1:8" ht="25.15" customHeight="1" x14ac:dyDescent="0.15">
      <c r="B10" s="48"/>
      <c r="C10" s="134"/>
      <c r="D10" s="194"/>
      <c r="E10" s="218"/>
      <c r="F10" s="28" t="s">
        <v>40</v>
      </c>
      <c r="G10" s="135"/>
      <c r="H10" s="30"/>
    </row>
    <row r="11" spans="1:8" ht="25.15" customHeight="1" x14ac:dyDescent="0.15">
      <c r="B11" s="48"/>
      <c r="C11" s="136"/>
      <c r="D11" s="216"/>
      <c r="E11" s="217"/>
      <c r="F11" s="28" t="s">
        <v>41</v>
      </c>
      <c r="G11" s="72"/>
      <c r="H11" s="72"/>
    </row>
    <row r="12" spans="1:8" ht="24.75" customHeight="1" x14ac:dyDescent="0.15">
      <c r="B12" s="48"/>
      <c r="C12" s="137"/>
      <c r="D12" s="194"/>
      <c r="E12" s="195"/>
      <c r="F12" s="28" t="s">
        <v>42</v>
      </c>
      <c r="G12" s="72"/>
      <c r="H12" s="138"/>
    </row>
    <row r="13" spans="1:8" ht="24.75" customHeight="1" x14ac:dyDescent="0.15">
      <c r="B13" s="48"/>
      <c r="C13" s="137"/>
      <c r="D13" s="194"/>
      <c r="E13" s="195"/>
      <c r="F13" s="28" t="s">
        <v>43</v>
      </c>
      <c r="G13" s="135"/>
      <c r="H13" s="139"/>
    </row>
    <row r="14" spans="1:8" ht="24.75" customHeight="1" x14ac:dyDescent="0.15">
      <c r="B14" s="48"/>
      <c r="C14" s="137"/>
      <c r="D14" s="194"/>
      <c r="E14" s="195"/>
      <c r="F14" s="28" t="s">
        <v>71</v>
      </c>
      <c r="G14" s="135"/>
      <c r="H14" s="139"/>
    </row>
    <row r="15" spans="1:8" ht="25.15" customHeight="1" x14ac:dyDescent="0.15">
      <c r="B15" s="48"/>
      <c r="C15" s="136"/>
      <c r="D15" s="194"/>
      <c r="E15" s="195"/>
      <c r="F15" s="28" t="s">
        <v>72</v>
      </c>
      <c r="G15" s="72"/>
      <c r="H15" s="72"/>
    </row>
    <row r="16" spans="1:8" ht="25.15" customHeight="1" x14ac:dyDescent="0.15">
      <c r="B16" s="48"/>
      <c r="C16" s="136"/>
      <c r="D16" s="194"/>
      <c r="E16" s="195"/>
      <c r="F16" s="28" t="s">
        <v>73</v>
      </c>
      <c r="G16" s="135"/>
      <c r="H16" s="139"/>
    </row>
    <row r="17" spans="2:8" ht="25.15" customHeight="1" thickBot="1" x14ac:dyDescent="0.2">
      <c r="B17" s="48"/>
      <c r="C17" s="140"/>
      <c r="D17" s="219"/>
      <c r="E17" s="220"/>
      <c r="F17" s="141" t="s">
        <v>44</v>
      </c>
      <c r="G17" s="142"/>
      <c r="H17" s="75"/>
    </row>
    <row r="18" spans="2:8" ht="35.1" customHeight="1" thickBot="1" x14ac:dyDescent="0.2">
      <c r="B18" s="40"/>
      <c r="C18" s="143" t="s">
        <v>28</v>
      </c>
      <c r="D18" s="209"/>
      <c r="E18" s="210"/>
      <c r="F18" s="41" t="s">
        <v>69</v>
      </c>
      <c r="G18" s="144"/>
      <c r="H18" s="43" t="s">
        <v>81</v>
      </c>
    </row>
    <row r="19" spans="2:8" ht="25.15" customHeight="1" x14ac:dyDescent="0.15">
      <c r="B19" s="44" t="s">
        <v>14</v>
      </c>
      <c r="C19" s="133"/>
      <c r="D19" s="200"/>
      <c r="E19" s="201"/>
      <c r="F19" s="31" t="s">
        <v>74</v>
      </c>
      <c r="G19" s="145"/>
      <c r="H19" s="146"/>
    </row>
    <row r="20" spans="2:8" ht="25.15" customHeight="1" x14ac:dyDescent="0.15">
      <c r="B20" s="48"/>
      <c r="C20" s="147"/>
      <c r="D20" s="211"/>
      <c r="E20" s="212"/>
      <c r="F20" s="28" t="s">
        <v>45</v>
      </c>
      <c r="G20" s="72"/>
      <c r="H20" s="72"/>
    </row>
    <row r="21" spans="2:8" ht="25.15" customHeight="1" x14ac:dyDescent="0.15">
      <c r="B21" s="48"/>
      <c r="C21" s="147"/>
      <c r="D21" s="194"/>
      <c r="E21" s="195"/>
      <c r="F21" s="28" t="s">
        <v>46</v>
      </c>
      <c r="G21" s="72"/>
      <c r="H21" s="72"/>
    </row>
    <row r="22" spans="2:8" ht="25.15" customHeight="1" x14ac:dyDescent="0.15">
      <c r="B22" s="48"/>
      <c r="C22" s="147"/>
      <c r="D22" s="194"/>
      <c r="E22" s="195"/>
      <c r="F22" s="28" t="s">
        <v>75</v>
      </c>
      <c r="G22" s="72"/>
      <c r="H22" s="72"/>
    </row>
    <row r="23" spans="2:8" ht="25.15" customHeight="1" thickBot="1" x14ac:dyDescent="0.2">
      <c r="B23" s="48"/>
      <c r="C23" s="148"/>
      <c r="D23" s="196"/>
      <c r="E23" s="197"/>
      <c r="F23" s="31" t="s">
        <v>76</v>
      </c>
      <c r="G23" s="149"/>
      <c r="H23" s="33"/>
    </row>
    <row r="24" spans="2:8" ht="35.1" customHeight="1" thickBot="1" x14ac:dyDescent="0.2">
      <c r="B24" s="40"/>
      <c r="C24" s="143" t="s">
        <v>28</v>
      </c>
      <c r="D24" s="209"/>
      <c r="E24" s="210"/>
      <c r="F24" s="41" t="s">
        <v>70</v>
      </c>
      <c r="G24" s="150"/>
      <c r="H24" s="43" t="s">
        <v>82</v>
      </c>
    </row>
    <row r="25" spans="2:8" ht="25.15" customHeight="1" x14ac:dyDescent="0.15">
      <c r="B25" s="44" t="s">
        <v>38</v>
      </c>
      <c r="C25" s="151" t="s">
        <v>175</v>
      </c>
      <c r="D25" s="200"/>
      <c r="E25" s="201"/>
      <c r="F25" s="31" t="s">
        <v>77</v>
      </c>
      <c r="G25" s="149"/>
      <c r="H25" s="72"/>
    </row>
    <row r="26" spans="2:8" ht="25.15" customHeight="1" x14ac:dyDescent="0.15">
      <c r="B26" s="48"/>
      <c r="C26" s="147" t="s">
        <v>176</v>
      </c>
      <c r="D26" s="194"/>
      <c r="E26" s="195"/>
      <c r="F26" s="28" t="s">
        <v>47</v>
      </c>
      <c r="G26" s="72"/>
      <c r="H26" s="72"/>
    </row>
    <row r="27" spans="2:8" ht="25.15" customHeight="1" x14ac:dyDescent="0.15">
      <c r="B27" s="48"/>
      <c r="C27" s="147"/>
      <c r="D27" s="194"/>
      <c r="E27" s="195"/>
      <c r="F27" s="28" t="s">
        <v>78</v>
      </c>
      <c r="G27" s="72"/>
      <c r="H27" s="72"/>
    </row>
    <row r="28" spans="2:8" ht="25.15" customHeight="1" x14ac:dyDescent="0.15">
      <c r="B28" s="48"/>
      <c r="C28" s="147"/>
      <c r="D28" s="194"/>
      <c r="E28" s="195"/>
      <c r="F28" s="28" t="s">
        <v>48</v>
      </c>
      <c r="G28" s="72"/>
      <c r="H28" s="72"/>
    </row>
    <row r="29" spans="2:8" ht="25.15" customHeight="1" x14ac:dyDescent="0.15">
      <c r="B29" s="48"/>
      <c r="C29" s="147"/>
      <c r="D29" s="194"/>
      <c r="E29" s="195"/>
      <c r="F29" s="28" t="s">
        <v>79</v>
      </c>
      <c r="G29" s="72"/>
      <c r="H29" s="72"/>
    </row>
    <row r="30" spans="2:8" ht="25.15" customHeight="1" thickBot="1" x14ac:dyDescent="0.2">
      <c r="B30" s="48"/>
      <c r="C30" s="148"/>
      <c r="D30" s="196"/>
      <c r="E30" s="197"/>
      <c r="F30" s="31" t="s">
        <v>80</v>
      </c>
      <c r="G30" s="149"/>
      <c r="H30" s="33"/>
    </row>
    <row r="31" spans="2:8" ht="35.1" customHeight="1" thickBot="1" x14ac:dyDescent="0.2">
      <c r="B31" s="40"/>
      <c r="C31" s="152" t="s">
        <v>28</v>
      </c>
      <c r="D31" s="198"/>
      <c r="E31" s="199"/>
      <c r="F31" s="41" t="s">
        <v>84</v>
      </c>
      <c r="G31" s="150"/>
      <c r="H31" s="43" t="s">
        <v>83</v>
      </c>
    </row>
    <row r="32" spans="2:8" x14ac:dyDescent="0.15">
      <c r="B32" s="85"/>
      <c r="C32" s="86"/>
      <c r="D32" s="85"/>
      <c r="E32" s="85"/>
      <c r="F32" s="87"/>
      <c r="G32" s="85"/>
      <c r="H32" s="85"/>
    </row>
    <row r="33" spans="2:8" ht="12.75" thickBot="1" x14ac:dyDescent="0.2">
      <c r="B33" s="85"/>
      <c r="C33" s="86"/>
      <c r="D33" s="85"/>
      <c r="E33" s="85"/>
      <c r="F33" s="87"/>
      <c r="G33" s="85"/>
      <c r="H33" s="85"/>
    </row>
    <row r="34" spans="2:8" ht="35.1" customHeight="1" thickBot="1" x14ac:dyDescent="0.2">
      <c r="B34" s="207" t="s">
        <v>30</v>
      </c>
      <c r="C34" s="208"/>
      <c r="D34" s="205" t="s">
        <v>36</v>
      </c>
      <c r="E34" s="206"/>
      <c r="F34" s="89"/>
      <c r="G34" s="153"/>
      <c r="H34" s="154" t="s">
        <v>95</v>
      </c>
    </row>
    <row r="35" spans="2:8" ht="35.1" customHeight="1" x14ac:dyDescent="0.15">
      <c r="B35" s="155"/>
      <c r="C35" s="155"/>
      <c r="D35" s="155"/>
      <c r="E35" s="155"/>
      <c r="F35" s="156"/>
      <c r="G35" s="157"/>
      <c r="H35" s="158"/>
    </row>
    <row r="36" spans="2:8" ht="13.5" x14ac:dyDescent="0.15">
      <c r="B36" s="202" t="s">
        <v>184</v>
      </c>
      <c r="C36" s="203"/>
      <c r="D36" s="203"/>
      <c r="E36" s="203"/>
      <c r="F36" s="203"/>
      <c r="G36" s="203"/>
      <c r="H36" s="203"/>
    </row>
    <row r="37" spans="2:8" ht="15" customHeight="1" x14ac:dyDescent="0.15">
      <c r="B37" s="204"/>
      <c r="C37" s="204"/>
      <c r="D37" s="204"/>
      <c r="E37" s="204"/>
      <c r="F37" s="204"/>
      <c r="G37" s="204"/>
      <c r="H37" s="204"/>
    </row>
    <row r="38" spans="2:8" ht="15" customHeight="1" x14ac:dyDescent="0.15">
      <c r="B38" s="204"/>
      <c r="C38" s="204"/>
      <c r="D38" s="204"/>
      <c r="E38" s="204"/>
      <c r="F38" s="204"/>
      <c r="G38" s="204"/>
      <c r="H38" s="204"/>
    </row>
    <row r="39" spans="2:8" ht="13.5" customHeight="1" x14ac:dyDescent="0.15">
      <c r="B39" s="193"/>
      <c r="C39" s="193"/>
      <c r="D39" s="193"/>
      <c r="E39" s="193"/>
      <c r="F39" s="193"/>
      <c r="G39" s="193"/>
      <c r="H39" s="193"/>
    </row>
  </sheetData>
  <customSheetViews>
    <customSheetView guid="{BA08ECBD-8CE9-4A6A-AF98-BD77B100E6A8}" scale="90">
      <selection activeCell="B41" sqref="B41"/>
      <pageMargins left="0.59" right="0.36" top="0.48" bottom="0.41" header="0.2" footer="0.24"/>
      <pageSetup paperSize="9" scale="82" orientation="portrait" cellComments="asDisplayed" r:id="rId1"/>
      <headerFooter alignWithMargins="0">
        <oddHeader>&amp;R（モデル案：地区センター）</oddHeader>
      </headerFooter>
    </customSheetView>
  </customSheetViews>
  <mergeCells count="31">
    <mergeCell ref="D20:E20"/>
    <mergeCell ref="D22:E22"/>
    <mergeCell ref="D18:E18"/>
    <mergeCell ref="A5:H5"/>
    <mergeCell ref="F8:G8"/>
    <mergeCell ref="D8:E8"/>
    <mergeCell ref="D19:E19"/>
    <mergeCell ref="D13:E13"/>
    <mergeCell ref="D12:E12"/>
    <mergeCell ref="D14:E14"/>
    <mergeCell ref="D15:E15"/>
    <mergeCell ref="D16:E16"/>
    <mergeCell ref="D11:E11"/>
    <mergeCell ref="D9:E9"/>
    <mergeCell ref="D10:E10"/>
    <mergeCell ref="D17:E17"/>
    <mergeCell ref="B39:H39"/>
    <mergeCell ref="D21:E21"/>
    <mergeCell ref="D29:E29"/>
    <mergeCell ref="D30:E30"/>
    <mergeCell ref="D31:E31"/>
    <mergeCell ref="D25:E25"/>
    <mergeCell ref="D26:E26"/>
    <mergeCell ref="D27:E27"/>
    <mergeCell ref="B36:H36"/>
    <mergeCell ref="B37:H38"/>
    <mergeCell ref="D34:E34"/>
    <mergeCell ref="B34:C34"/>
    <mergeCell ref="D28:E28"/>
    <mergeCell ref="D23:E23"/>
    <mergeCell ref="D24:E24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C25" sqref="C25:D25"/>
    </sheetView>
  </sheetViews>
  <sheetFormatPr defaultRowHeight="12" x14ac:dyDescent="0.15"/>
  <cols>
    <col min="1" max="1" width="3.375" style="15" customWidth="1"/>
    <col min="2" max="2" width="11.125" style="15" customWidth="1"/>
    <col min="3" max="3" width="1.375" style="15" customWidth="1"/>
    <col min="4" max="4" width="20.5" style="15" customWidth="1"/>
    <col min="5" max="5" width="34.5" style="15" customWidth="1"/>
    <col min="6" max="6" width="13.75" style="15" customWidth="1"/>
    <col min="7" max="7" width="3.875" style="20" customWidth="1"/>
    <col min="8" max="8" width="15.125" style="92" customWidth="1"/>
    <col min="9" max="9" width="13.625" style="15" customWidth="1"/>
    <col min="10" max="16384" width="9" style="15"/>
  </cols>
  <sheetData>
    <row r="1" spans="1:9" s="5" customFormat="1" ht="21" customHeight="1" x14ac:dyDescent="0.15">
      <c r="A1" s="1"/>
      <c r="B1" s="2"/>
      <c r="C1" s="2"/>
      <c r="D1" s="2"/>
      <c r="E1" s="2"/>
      <c r="F1" s="1"/>
      <c r="G1" s="3"/>
      <c r="H1" s="4"/>
      <c r="I1" s="1" t="s">
        <v>177</v>
      </c>
    </row>
    <row r="2" spans="1:9" s="5" customFormat="1" ht="14.25" x14ac:dyDescent="0.15">
      <c r="A2" s="6"/>
      <c r="B2" s="7" t="s">
        <v>15</v>
      </c>
      <c r="C2" s="8"/>
      <c r="D2" s="9"/>
      <c r="E2" s="10"/>
      <c r="F2" s="11"/>
      <c r="G2" s="12"/>
      <c r="H2" s="4"/>
      <c r="I2" s="11" t="s">
        <v>180</v>
      </c>
    </row>
    <row r="3" spans="1:9" s="5" customFormat="1" ht="14.25" x14ac:dyDescent="0.15">
      <c r="A3" s="6"/>
      <c r="B3" s="7" t="s">
        <v>16</v>
      </c>
      <c r="C3" s="170"/>
      <c r="D3" s="171"/>
      <c r="E3" s="13" t="s">
        <v>187</v>
      </c>
      <c r="F3" s="14"/>
      <c r="G3" s="12"/>
      <c r="H3" s="4"/>
    </row>
    <row r="4" spans="1:9" s="5" customFormat="1" ht="19.5" customHeight="1" x14ac:dyDescent="0.15">
      <c r="A4" s="6"/>
      <c r="B4" s="6"/>
      <c r="C4" s="6"/>
      <c r="D4" s="6"/>
      <c r="E4" s="6"/>
      <c r="F4" s="14"/>
      <c r="G4" s="12"/>
      <c r="H4" s="4"/>
    </row>
    <row r="5" spans="1:9" ht="21" customHeight="1" x14ac:dyDescent="0.2">
      <c r="A5" s="262" t="s">
        <v>190</v>
      </c>
      <c r="B5" s="262"/>
      <c r="C5" s="262"/>
      <c r="D5" s="262"/>
      <c r="E5" s="262"/>
      <c r="F5" s="262"/>
      <c r="G5" s="262"/>
      <c r="H5" s="262"/>
      <c r="I5" s="262"/>
    </row>
    <row r="6" spans="1:9" ht="3.75" customHeight="1" x14ac:dyDescent="0.15">
      <c r="E6" s="16"/>
      <c r="F6" s="16"/>
      <c r="G6" s="17"/>
      <c r="H6" s="18"/>
    </row>
    <row r="7" spans="1:9" ht="18.75" customHeight="1" x14ac:dyDescent="0.15">
      <c r="A7" s="19" t="s">
        <v>181</v>
      </c>
      <c r="H7" s="18" t="s">
        <v>7</v>
      </c>
    </row>
    <row r="8" spans="1:9" ht="15.6" customHeight="1" x14ac:dyDescent="0.15">
      <c r="B8" s="21"/>
      <c r="C8" s="207" t="s">
        <v>10</v>
      </c>
      <c r="D8" s="208"/>
      <c r="E8" s="223" t="s">
        <v>8</v>
      </c>
      <c r="F8" s="224"/>
      <c r="G8" s="207" t="s">
        <v>9</v>
      </c>
      <c r="H8" s="214"/>
      <c r="I8" s="22"/>
    </row>
    <row r="9" spans="1:9" ht="15.6" customHeight="1" x14ac:dyDescent="0.15">
      <c r="B9" s="23" t="s">
        <v>0</v>
      </c>
      <c r="C9" s="234" t="s">
        <v>97</v>
      </c>
      <c r="D9" s="251"/>
      <c r="E9" s="225" t="s">
        <v>182</v>
      </c>
      <c r="F9" s="226"/>
      <c r="G9" s="24" t="s">
        <v>53</v>
      </c>
      <c r="H9" s="25"/>
      <c r="I9" s="26"/>
    </row>
    <row r="10" spans="1:9" ht="15.6" customHeight="1" x14ac:dyDescent="0.15">
      <c r="B10" s="27"/>
      <c r="C10" s="275" t="s">
        <v>98</v>
      </c>
      <c r="D10" s="276"/>
      <c r="E10" s="227" t="s">
        <v>183</v>
      </c>
      <c r="F10" s="228"/>
      <c r="G10" s="28" t="s">
        <v>54</v>
      </c>
      <c r="H10" s="29"/>
      <c r="I10" s="30"/>
    </row>
    <row r="11" spans="1:9" ht="15.6" customHeight="1" x14ac:dyDescent="0.15">
      <c r="B11" s="27"/>
      <c r="C11" s="277" t="s">
        <v>99</v>
      </c>
      <c r="D11" s="278"/>
      <c r="E11" s="263"/>
      <c r="F11" s="264"/>
      <c r="G11" s="31" t="s">
        <v>55</v>
      </c>
      <c r="H11" s="32"/>
      <c r="I11" s="33" t="s">
        <v>174</v>
      </c>
    </row>
    <row r="12" spans="1:9" ht="15.6" customHeight="1" x14ac:dyDescent="0.15">
      <c r="B12" s="27"/>
      <c r="C12" s="34"/>
      <c r="D12" s="35" t="s">
        <v>166</v>
      </c>
      <c r="E12" s="271"/>
      <c r="F12" s="272"/>
      <c r="G12" s="28" t="s">
        <v>170</v>
      </c>
      <c r="H12" s="29"/>
      <c r="I12" s="36"/>
    </row>
    <row r="13" spans="1:9" ht="15.6" customHeight="1" x14ac:dyDescent="0.15">
      <c r="B13" s="27"/>
      <c r="C13" s="34"/>
      <c r="D13" s="35" t="s">
        <v>167</v>
      </c>
      <c r="E13" s="271"/>
      <c r="F13" s="272"/>
      <c r="G13" s="28" t="s">
        <v>171</v>
      </c>
      <c r="H13" s="29"/>
      <c r="I13" s="36"/>
    </row>
    <row r="14" spans="1:9" ht="15.6" customHeight="1" x14ac:dyDescent="0.15">
      <c r="B14" s="27"/>
      <c r="C14" s="34"/>
      <c r="D14" s="35" t="s">
        <v>168</v>
      </c>
      <c r="E14" s="271"/>
      <c r="F14" s="272"/>
      <c r="G14" s="28" t="s">
        <v>172</v>
      </c>
      <c r="H14" s="29"/>
      <c r="I14" s="36"/>
    </row>
    <row r="15" spans="1:9" ht="15.6" customHeight="1" thickBot="1" x14ac:dyDescent="0.2">
      <c r="B15" s="27"/>
      <c r="C15" s="27"/>
      <c r="D15" s="37" t="s">
        <v>169</v>
      </c>
      <c r="E15" s="273"/>
      <c r="F15" s="274"/>
      <c r="G15" s="38" t="s">
        <v>173</v>
      </c>
      <c r="H15" s="39"/>
      <c r="I15" s="40"/>
    </row>
    <row r="16" spans="1:9" ht="15.6" customHeight="1" thickBot="1" x14ac:dyDescent="0.2">
      <c r="B16" s="40"/>
      <c r="C16" s="207" t="s">
        <v>28</v>
      </c>
      <c r="D16" s="208"/>
      <c r="E16" s="198"/>
      <c r="F16" s="199"/>
      <c r="G16" s="41" t="s">
        <v>56</v>
      </c>
      <c r="H16" s="42"/>
      <c r="I16" s="43" t="s">
        <v>49</v>
      </c>
    </row>
    <row r="17" spans="2:9" ht="15.6" customHeight="1" x14ac:dyDescent="0.15">
      <c r="B17" s="44" t="s">
        <v>1</v>
      </c>
      <c r="C17" s="234" t="s">
        <v>108</v>
      </c>
      <c r="D17" s="251"/>
      <c r="E17" s="254"/>
      <c r="F17" s="255"/>
      <c r="G17" s="45" t="s">
        <v>42</v>
      </c>
      <c r="H17" s="46"/>
      <c r="I17" s="47"/>
    </row>
    <row r="18" spans="2:9" ht="15.6" customHeight="1" x14ac:dyDescent="0.15">
      <c r="B18" s="48"/>
      <c r="C18" s="245" t="s">
        <v>109</v>
      </c>
      <c r="D18" s="247"/>
      <c r="E18" s="229"/>
      <c r="F18" s="222"/>
      <c r="G18" s="49" t="s">
        <v>43</v>
      </c>
      <c r="H18" s="50"/>
      <c r="I18" s="51"/>
    </row>
    <row r="19" spans="2:9" ht="15.6" customHeight="1" x14ac:dyDescent="0.15">
      <c r="B19" s="48"/>
      <c r="C19" s="265" t="s">
        <v>110</v>
      </c>
      <c r="D19" s="266"/>
      <c r="E19" s="229"/>
      <c r="F19" s="222"/>
      <c r="G19" s="49" t="s">
        <v>59</v>
      </c>
      <c r="H19" s="50"/>
      <c r="I19" s="51"/>
    </row>
    <row r="20" spans="2:9" ht="15.6" customHeight="1" x14ac:dyDescent="0.15">
      <c r="B20" s="48"/>
      <c r="C20" s="245" t="s">
        <v>111</v>
      </c>
      <c r="D20" s="247"/>
      <c r="E20" s="229"/>
      <c r="F20" s="222"/>
      <c r="G20" s="49" t="s">
        <v>130</v>
      </c>
      <c r="H20" s="50"/>
      <c r="I20" s="51"/>
    </row>
    <row r="21" spans="2:9" ht="15.6" customHeight="1" x14ac:dyDescent="0.15">
      <c r="B21" s="48"/>
      <c r="C21" s="245" t="s">
        <v>112</v>
      </c>
      <c r="D21" s="247"/>
      <c r="E21" s="229"/>
      <c r="F21" s="222"/>
      <c r="G21" s="49" t="s">
        <v>61</v>
      </c>
      <c r="H21" s="50"/>
      <c r="I21" s="51"/>
    </row>
    <row r="22" spans="2:9" ht="15.6" customHeight="1" x14ac:dyDescent="0.15">
      <c r="B22" s="48"/>
      <c r="C22" s="245" t="s">
        <v>121</v>
      </c>
      <c r="D22" s="247"/>
      <c r="E22" s="229"/>
      <c r="F22" s="222"/>
      <c r="G22" s="49" t="s">
        <v>44</v>
      </c>
      <c r="H22" s="50"/>
      <c r="I22" s="52" t="s">
        <v>135</v>
      </c>
    </row>
    <row r="23" spans="2:9" ht="15.6" customHeight="1" x14ac:dyDescent="0.15">
      <c r="B23" s="48"/>
      <c r="C23" s="53"/>
      <c r="D23" s="54" t="s">
        <v>163</v>
      </c>
      <c r="E23" s="229"/>
      <c r="F23" s="222"/>
      <c r="G23" s="49" t="s">
        <v>133</v>
      </c>
      <c r="H23" s="50"/>
      <c r="I23" s="52"/>
    </row>
    <row r="24" spans="2:9" ht="15.6" customHeight="1" x14ac:dyDescent="0.15">
      <c r="B24" s="48"/>
      <c r="C24" s="55"/>
      <c r="D24" s="54" t="s">
        <v>164</v>
      </c>
      <c r="E24" s="229"/>
      <c r="F24" s="222"/>
      <c r="G24" s="49" t="s">
        <v>134</v>
      </c>
      <c r="H24" s="50"/>
      <c r="I24" s="51"/>
    </row>
    <row r="25" spans="2:9" ht="15.6" customHeight="1" x14ac:dyDescent="0.15">
      <c r="B25" s="48"/>
      <c r="C25" s="245" t="s">
        <v>113</v>
      </c>
      <c r="D25" s="247"/>
      <c r="E25" s="229"/>
      <c r="F25" s="222"/>
      <c r="G25" s="49" t="s">
        <v>62</v>
      </c>
      <c r="H25" s="50"/>
      <c r="I25" s="51"/>
    </row>
    <row r="26" spans="2:9" ht="15.6" customHeight="1" x14ac:dyDescent="0.15">
      <c r="B26" s="48"/>
      <c r="C26" s="245" t="s">
        <v>114</v>
      </c>
      <c r="D26" s="247"/>
      <c r="E26" s="229"/>
      <c r="F26" s="222"/>
      <c r="G26" s="49" t="s">
        <v>45</v>
      </c>
      <c r="H26" s="50"/>
      <c r="I26" s="51"/>
    </row>
    <row r="27" spans="2:9" ht="15.6" customHeight="1" x14ac:dyDescent="0.15">
      <c r="B27" s="48"/>
      <c r="C27" s="245" t="s">
        <v>115</v>
      </c>
      <c r="D27" s="247"/>
      <c r="E27" s="229"/>
      <c r="F27" s="222"/>
      <c r="G27" s="49" t="s">
        <v>46</v>
      </c>
      <c r="H27" s="50"/>
      <c r="I27" s="51"/>
    </row>
    <row r="28" spans="2:9" ht="15.6" customHeight="1" x14ac:dyDescent="0.15">
      <c r="B28" s="48"/>
      <c r="C28" s="245" t="s">
        <v>116</v>
      </c>
      <c r="D28" s="247"/>
      <c r="E28" s="229"/>
      <c r="F28" s="222"/>
      <c r="G28" s="49" t="s">
        <v>63</v>
      </c>
      <c r="H28" s="50"/>
      <c r="I28" s="51"/>
    </row>
    <row r="29" spans="2:9" ht="15.6" customHeight="1" x14ac:dyDescent="0.15">
      <c r="B29" s="48"/>
      <c r="C29" s="245" t="s">
        <v>117</v>
      </c>
      <c r="D29" s="247"/>
      <c r="E29" s="229"/>
      <c r="F29" s="222"/>
      <c r="G29" s="49" t="s">
        <v>131</v>
      </c>
      <c r="H29" s="50"/>
      <c r="I29" s="51"/>
    </row>
    <row r="30" spans="2:9" ht="15.6" customHeight="1" x14ac:dyDescent="0.15">
      <c r="B30" s="48"/>
      <c r="C30" s="245" t="s">
        <v>118</v>
      </c>
      <c r="D30" s="247"/>
      <c r="E30" s="229"/>
      <c r="F30" s="222"/>
      <c r="G30" s="49" t="s">
        <v>64</v>
      </c>
      <c r="H30" s="50"/>
      <c r="I30" s="51"/>
    </row>
    <row r="31" spans="2:9" ht="15.6" customHeight="1" x14ac:dyDescent="0.15">
      <c r="B31" s="48"/>
      <c r="C31" s="245" t="s">
        <v>119</v>
      </c>
      <c r="D31" s="247"/>
      <c r="E31" s="229"/>
      <c r="F31" s="222"/>
      <c r="G31" s="49" t="s">
        <v>47</v>
      </c>
      <c r="H31" s="50"/>
      <c r="I31" s="51"/>
    </row>
    <row r="32" spans="2:9" ht="15.6" customHeight="1" x14ac:dyDescent="0.15">
      <c r="B32" s="48"/>
      <c r="C32" s="260" t="s">
        <v>132</v>
      </c>
      <c r="D32" s="261"/>
      <c r="E32" s="229"/>
      <c r="F32" s="222"/>
      <c r="G32" s="56" t="s">
        <v>65</v>
      </c>
      <c r="H32" s="57"/>
      <c r="I32" s="58"/>
    </row>
    <row r="33" spans="2:9" ht="15.6" customHeight="1" x14ac:dyDescent="0.15">
      <c r="B33" s="48"/>
      <c r="C33" s="245"/>
      <c r="D33" s="247"/>
      <c r="E33" s="229"/>
      <c r="F33" s="222"/>
      <c r="G33" s="56" t="s">
        <v>145</v>
      </c>
      <c r="H33" s="57"/>
      <c r="I33" s="58"/>
    </row>
    <row r="34" spans="2:9" ht="15.6" customHeight="1" thickBot="1" x14ac:dyDescent="0.2">
      <c r="B34" s="48"/>
      <c r="C34" s="246"/>
      <c r="D34" s="283"/>
      <c r="E34" s="267"/>
      <c r="F34" s="268"/>
      <c r="G34" s="56" t="s">
        <v>66</v>
      </c>
      <c r="H34" s="57"/>
      <c r="I34" s="59"/>
    </row>
    <row r="35" spans="2:9" ht="15.6" customHeight="1" thickBot="1" x14ac:dyDescent="0.2">
      <c r="B35" s="40"/>
      <c r="C35" s="207" t="s">
        <v>129</v>
      </c>
      <c r="D35" s="208"/>
      <c r="E35" s="269"/>
      <c r="F35" s="270"/>
      <c r="G35" s="60" t="s">
        <v>57</v>
      </c>
      <c r="H35" s="61"/>
      <c r="I35" s="62" t="s">
        <v>146</v>
      </c>
    </row>
    <row r="36" spans="2:9" ht="15.6" customHeight="1" thickBot="1" x14ac:dyDescent="0.2">
      <c r="B36" s="21" t="s">
        <v>39</v>
      </c>
      <c r="C36" s="284"/>
      <c r="D36" s="285"/>
      <c r="E36" s="205"/>
      <c r="F36" s="215"/>
      <c r="G36" s="41" t="s">
        <v>58</v>
      </c>
      <c r="H36" s="63"/>
      <c r="I36" s="64"/>
    </row>
    <row r="37" spans="2:9" ht="15.6" customHeight="1" x14ac:dyDescent="0.15">
      <c r="B37" s="48" t="s">
        <v>25</v>
      </c>
      <c r="C37" s="234" t="s">
        <v>2</v>
      </c>
      <c r="D37" s="251"/>
      <c r="E37" s="252"/>
      <c r="F37" s="253"/>
      <c r="G37" s="65" t="s">
        <v>147</v>
      </c>
      <c r="H37" s="66"/>
      <c r="I37" s="67"/>
    </row>
    <row r="38" spans="2:9" ht="15.6" customHeight="1" x14ac:dyDescent="0.15">
      <c r="B38" s="48"/>
      <c r="C38" s="245" t="s">
        <v>3</v>
      </c>
      <c r="D38" s="247"/>
      <c r="E38" s="229"/>
      <c r="F38" s="221"/>
      <c r="G38" s="28" t="s">
        <v>67</v>
      </c>
      <c r="H38" s="68"/>
      <c r="I38" s="67"/>
    </row>
    <row r="39" spans="2:9" ht="15.6" customHeight="1" thickBot="1" x14ac:dyDescent="0.2">
      <c r="B39" s="48"/>
      <c r="C39" s="281" t="s">
        <v>4</v>
      </c>
      <c r="D39" s="282"/>
      <c r="E39" s="256"/>
      <c r="F39" s="257"/>
      <c r="G39" s="38" t="s">
        <v>136</v>
      </c>
      <c r="H39" s="69"/>
      <c r="I39" s="70"/>
    </row>
    <row r="40" spans="2:9" ht="15.6" customHeight="1" thickBot="1" x14ac:dyDescent="0.2">
      <c r="B40" s="40"/>
      <c r="C40" s="249" t="s">
        <v>28</v>
      </c>
      <c r="D40" s="250"/>
      <c r="E40" s="258"/>
      <c r="F40" s="259"/>
      <c r="G40" s="41" t="s">
        <v>60</v>
      </c>
      <c r="H40" s="63"/>
      <c r="I40" s="43" t="s">
        <v>148</v>
      </c>
    </row>
    <row r="41" spans="2:9" ht="15.6" customHeight="1" x14ac:dyDescent="0.15">
      <c r="B41" s="27" t="s">
        <v>27</v>
      </c>
      <c r="C41" s="234" t="s">
        <v>100</v>
      </c>
      <c r="D41" s="251"/>
      <c r="E41" s="200"/>
      <c r="F41" s="201"/>
      <c r="G41" s="65" t="s">
        <v>149</v>
      </c>
      <c r="H41" s="66"/>
      <c r="I41" s="71"/>
    </row>
    <row r="42" spans="2:9" ht="15.6" customHeight="1" x14ac:dyDescent="0.15">
      <c r="B42" s="27"/>
      <c r="C42" s="279" t="s">
        <v>5</v>
      </c>
      <c r="D42" s="280"/>
      <c r="E42" s="211"/>
      <c r="F42" s="212"/>
      <c r="G42" s="28" t="s">
        <v>150</v>
      </c>
      <c r="H42" s="29"/>
      <c r="I42" s="72"/>
    </row>
    <row r="43" spans="2:9" ht="15.6" customHeight="1" x14ac:dyDescent="0.15">
      <c r="B43" s="27"/>
      <c r="C43" s="279" t="s">
        <v>120</v>
      </c>
      <c r="D43" s="280"/>
      <c r="E43" s="211"/>
      <c r="F43" s="212"/>
      <c r="G43" s="28" t="s">
        <v>137</v>
      </c>
      <c r="H43" s="29"/>
      <c r="I43" s="72"/>
    </row>
    <row r="44" spans="2:9" ht="15.6" customHeight="1" x14ac:dyDescent="0.15">
      <c r="B44" s="27"/>
      <c r="C44" s="279" t="s">
        <v>122</v>
      </c>
      <c r="D44" s="280"/>
      <c r="E44" s="211"/>
      <c r="F44" s="212"/>
      <c r="G44" s="28" t="s">
        <v>138</v>
      </c>
      <c r="H44" s="29"/>
      <c r="I44" s="72" t="s">
        <v>165</v>
      </c>
    </row>
    <row r="45" spans="2:9" ht="15.6" customHeight="1" x14ac:dyDescent="0.15">
      <c r="B45" s="27"/>
      <c r="C45" s="27"/>
      <c r="D45" s="73" t="s">
        <v>101</v>
      </c>
      <c r="E45" s="211"/>
      <c r="F45" s="212"/>
      <c r="G45" s="28" t="s">
        <v>151</v>
      </c>
      <c r="H45" s="29"/>
      <c r="I45" s="72"/>
    </row>
    <row r="46" spans="2:9" ht="15.6" customHeight="1" x14ac:dyDescent="0.15">
      <c r="B46" s="27"/>
      <c r="C46" s="27"/>
      <c r="D46" s="73" t="s">
        <v>102</v>
      </c>
      <c r="E46" s="211"/>
      <c r="F46" s="212"/>
      <c r="G46" s="28" t="s">
        <v>152</v>
      </c>
      <c r="H46" s="29"/>
      <c r="I46" s="72"/>
    </row>
    <row r="47" spans="2:9" ht="15.6" customHeight="1" x14ac:dyDescent="0.15">
      <c r="B47" s="27"/>
      <c r="C47" s="27"/>
      <c r="D47" s="73" t="s">
        <v>103</v>
      </c>
      <c r="E47" s="211"/>
      <c r="F47" s="212"/>
      <c r="G47" s="28" t="s">
        <v>153</v>
      </c>
      <c r="H47" s="29"/>
      <c r="I47" s="72"/>
    </row>
    <row r="48" spans="2:9" ht="15.6" customHeight="1" x14ac:dyDescent="0.15">
      <c r="B48" s="27"/>
      <c r="C48" s="27"/>
      <c r="D48" s="73" t="s">
        <v>104</v>
      </c>
      <c r="E48" s="211"/>
      <c r="F48" s="212"/>
      <c r="G48" s="28" t="s">
        <v>154</v>
      </c>
      <c r="H48" s="29"/>
      <c r="I48" s="72"/>
    </row>
    <row r="49" spans="2:9" ht="15.6" customHeight="1" x14ac:dyDescent="0.15">
      <c r="B49" s="27"/>
      <c r="C49" s="27"/>
      <c r="D49" s="73" t="s">
        <v>105</v>
      </c>
      <c r="E49" s="211"/>
      <c r="F49" s="212"/>
      <c r="G49" s="28" t="s">
        <v>155</v>
      </c>
      <c r="H49" s="29"/>
      <c r="I49" s="72"/>
    </row>
    <row r="50" spans="2:9" ht="15.6" customHeight="1" x14ac:dyDescent="0.15">
      <c r="B50" s="27"/>
      <c r="C50" s="27"/>
      <c r="D50" s="74" t="s">
        <v>106</v>
      </c>
      <c r="E50" s="211"/>
      <c r="F50" s="212"/>
      <c r="G50" s="28" t="s">
        <v>156</v>
      </c>
      <c r="H50" s="29"/>
      <c r="I50" s="72"/>
    </row>
    <row r="51" spans="2:9" ht="15.6" customHeight="1" x14ac:dyDescent="0.15">
      <c r="B51" s="27"/>
      <c r="C51" s="279" t="s">
        <v>107</v>
      </c>
      <c r="D51" s="280"/>
      <c r="E51" s="211"/>
      <c r="F51" s="212"/>
      <c r="G51" s="28" t="s">
        <v>139</v>
      </c>
      <c r="H51" s="29"/>
      <c r="I51" s="72"/>
    </row>
    <row r="52" spans="2:9" ht="15.6" customHeight="1" x14ac:dyDescent="0.15">
      <c r="B52" s="27"/>
      <c r="C52" s="245"/>
      <c r="D52" s="247"/>
      <c r="E52" s="211"/>
      <c r="F52" s="212"/>
      <c r="G52" s="28" t="s">
        <v>140</v>
      </c>
      <c r="H52" s="29"/>
      <c r="I52" s="72"/>
    </row>
    <row r="53" spans="2:9" ht="15.6" customHeight="1" thickBot="1" x14ac:dyDescent="0.2">
      <c r="B53" s="48"/>
      <c r="C53" s="243"/>
      <c r="D53" s="248"/>
      <c r="E53" s="230"/>
      <c r="F53" s="230"/>
      <c r="G53" s="31" t="s">
        <v>141</v>
      </c>
      <c r="H53" s="32"/>
      <c r="I53" s="75"/>
    </row>
    <row r="54" spans="2:9" ht="15.6" customHeight="1" thickBot="1" x14ac:dyDescent="0.2">
      <c r="B54" s="48"/>
      <c r="C54" s="232" t="s">
        <v>28</v>
      </c>
      <c r="D54" s="233"/>
      <c r="E54" s="231"/>
      <c r="F54" s="210"/>
      <c r="G54" s="41" t="s">
        <v>50</v>
      </c>
      <c r="H54" s="42"/>
      <c r="I54" s="76" t="s">
        <v>157</v>
      </c>
    </row>
    <row r="55" spans="2:9" ht="15.6" customHeight="1" x14ac:dyDescent="0.15">
      <c r="B55" s="44" t="s">
        <v>11</v>
      </c>
      <c r="C55" s="234" t="s">
        <v>123</v>
      </c>
      <c r="D55" s="235"/>
      <c r="E55" s="235"/>
      <c r="F55" s="240"/>
      <c r="G55" s="45" t="s">
        <v>142</v>
      </c>
      <c r="H55" s="46"/>
      <c r="I55" s="77"/>
    </row>
    <row r="56" spans="2:9" ht="15.6" customHeight="1" x14ac:dyDescent="0.15">
      <c r="B56" s="48"/>
      <c r="C56" s="245" t="s">
        <v>124</v>
      </c>
      <c r="D56" s="221"/>
      <c r="E56" s="221"/>
      <c r="F56" s="222"/>
      <c r="G56" s="49" t="s">
        <v>158</v>
      </c>
      <c r="H56" s="50"/>
      <c r="I56" s="36"/>
    </row>
    <row r="57" spans="2:9" ht="15.6" customHeight="1" x14ac:dyDescent="0.15">
      <c r="B57" s="48"/>
      <c r="C57" s="245" t="s">
        <v>125</v>
      </c>
      <c r="D57" s="221"/>
      <c r="E57" s="221"/>
      <c r="F57" s="222"/>
      <c r="G57" s="49" t="s">
        <v>143</v>
      </c>
      <c r="H57" s="50"/>
      <c r="I57" s="36"/>
    </row>
    <row r="58" spans="2:9" ht="15.6" customHeight="1" thickBot="1" x14ac:dyDescent="0.2">
      <c r="B58" s="48"/>
      <c r="C58" s="246" t="s">
        <v>126</v>
      </c>
      <c r="D58" s="236"/>
      <c r="E58" s="236"/>
      <c r="F58" s="237"/>
      <c r="G58" s="56" t="s">
        <v>159</v>
      </c>
      <c r="H58" s="57"/>
      <c r="I58" s="78"/>
    </row>
    <row r="59" spans="2:9" ht="15.6" customHeight="1" thickBot="1" x14ac:dyDescent="0.2">
      <c r="B59" s="40"/>
      <c r="C59" s="207" t="s">
        <v>129</v>
      </c>
      <c r="D59" s="215"/>
      <c r="E59" s="238"/>
      <c r="F59" s="239"/>
      <c r="G59" s="41" t="s">
        <v>51</v>
      </c>
      <c r="H59" s="63"/>
      <c r="I59" s="76" t="s">
        <v>160</v>
      </c>
    </row>
    <row r="60" spans="2:9" ht="15.6" customHeight="1" x14ac:dyDescent="0.15">
      <c r="B60" s="44" t="s">
        <v>6</v>
      </c>
      <c r="C60" s="234" t="s">
        <v>127</v>
      </c>
      <c r="D60" s="235"/>
      <c r="E60" s="235"/>
      <c r="F60" s="240"/>
      <c r="G60" s="79" t="s">
        <v>144</v>
      </c>
      <c r="H60" s="80"/>
      <c r="I60" s="81"/>
    </row>
    <row r="61" spans="2:9" ht="15.6" customHeight="1" thickBot="1" x14ac:dyDescent="0.2">
      <c r="B61" s="48"/>
      <c r="C61" s="243" t="s">
        <v>128</v>
      </c>
      <c r="D61" s="244"/>
      <c r="E61" s="241"/>
      <c r="F61" s="242"/>
      <c r="G61" s="82" t="s">
        <v>161</v>
      </c>
      <c r="H61" s="83"/>
      <c r="I61" s="84"/>
    </row>
    <row r="62" spans="2:9" ht="15.6" customHeight="1" thickBot="1" x14ac:dyDescent="0.2">
      <c r="B62" s="40"/>
      <c r="C62" s="207" t="s">
        <v>129</v>
      </c>
      <c r="D62" s="215"/>
      <c r="E62" s="238"/>
      <c r="F62" s="239"/>
      <c r="G62" s="41" t="s">
        <v>52</v>
      </c>
      <c r="H62" s="63"/>
      <c r="I62" s="76" t="s">
        <v>162</v>
      </c>
    </row>
    <row r="63" spans="2:9" ht="9.75" customHeight="1" thickBot="1" x14ac:dyDescent="0.2">
      <c r="B63" s="85"/>
      <c r="C63" s="85"/>
      <c r="D63" s="86"/>
      <c r="E63" s="85"/>
      <c r="F63" s="85"/>
      <c r="G63" s="87"/>
      <c r="H63" s="88"/>
      <c r="I63" s="85"/>
    </row>
    <row r="64" spans="2:9" ht="27.75" customHeight="1" thickBot="1" x14ac:dyDescent="0.2">
      <c r="B64" s="207" t="s">
        <v>31</v>
      </c>
      <c r="C64" s="215"/>
      <c r="D64" s="208"/>
      <c r="E64" s="215" t="s">
        <v>37</v>
      </c>
      <c r="F64" s="206"/>
      <c r="G64" s="89"/>
      <c r="H64" s="90"/>
      <c r="I64" s="76" t="s">
        <v>32</v>
      </c>
    </row>
    <row r="65" spans="2:9" ht="16.5" customHeight="1" x14ac:dyDescent="0.15">
      <c r="B65" s="187" t="s">
        <v>185</v>
      </c>
      <c r="C65" s="187"/>
      <c r="D65" s="187"/>
      <c r="E65" s="187"/>
      <c r="F65" s="187"/>
      <c r="G65" s="187"/>
      <c r="H65" s="187"/>
      <c r="I65" s="187"/>
    </row>
    <row r="66" spans="2:9" ht="13.5" x14ac:dyDescent="0.15">
      <c r="B66" s="91" t="s">
        <v>92</v>
      </c>
      <c r="C66" s="91"/>
    </row>
  </sheetData>
  <customSheetViews>
    <customSheetView guid="{BA08ECBD-8CE9-4A6A-AF98-BD77B100E6A8}" scale="90">
      <selection activeCell="B65" sqref="B65:I65"/>
      <pageMargins left="0.59" right="0.2" top="0.59" bottom="0.23" header="0.43" footer="0.16"/>
      <pageSetup paperSize="9" scale="81" orientation="portrait" cellComments="asDisplayed" r:id="rId1"/>
      <headerFooter alignWithMargins="0">
        <oddHeader>&amp;R（モデル案：地区センター）</oddHeader>
      </headerFooter>
    </customSheetView>
  </customSheetViews>
  <mergeCells count="104">
    <mergeCell ref="C51:D51"/>
    <mergeCell ref="C39:D39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C44:D44"/>
    <mergeCell ref="C31:D31"/>
    <mergeCell ref="C34:D34"/>
    <mergeCell ref="C36:D36"/>
    <mergeCell ref="C35:D35"/>
    <mergeCell ref="C37:D37"/>
    <mergeCell ref="E42:F42"/>
    <mergeCell ref="E38:F38"/>
    <mergeCell ref="C42:D42"/>
    <mergeCell ref="C43:D43"/>
    <mergeCell ref="C26:D26"/>
    <mergeCell ref="C27:D27"/>
    <mergeCell ref="C28:D28"/>
    <mergeCell ref="C8:D8"/>
    <mergeCell ref="C3:D3"/>
    <mergeCell ref="E12:F12"/>
    <mergeCell ref="E13:F13"/>
    <mergeCell ref="E14:F14"/>
    <mergeCell ref="E15:F15"/>
    <mergeCell ref="C9:D9"/>
    <mergeCell ref="C10:D10"/>
    <mergeCell ref="C11:D11"/>
    <mergeCell ref="C16:D16"/>
    <mergeCell ref="C32:D32"/>
    <mergeCell ref="C33:D33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C18:D18"/>
    <mergeCell ref="C19:D19"/>
    <mergeCell ref="C20:D20"/>
    <mergeCell ref="C21:D21"/>
    <mergeCell ref="C22:D22"/>
    <mergeCell ref="C38:D38"/>
    <mergeCell ref="C25:D25"/>
    <mergeCell ref="E32:F32"/>
    <mergeCell ref="E33:F33"/>
    <mergeCell ref="E34:F34"/>
    <mergeCell ref="E35:F35"/>
    <mergeCell ref="C29:D29"/>
    <mergeCell ref="C30:D30"/>
    <mergeCell ref="C40:D40"/>
    <mergeCell ref="C41:D41"/>
    <mergeCell ref="E37:F37"/>
    <mergeCell ref="E17:F17"/>
    <mergeCell ref="E39:F39"/>
    <mergeCell ref="E41:F41"/>
    <mergeCell ref="E40:F40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C62:D62"/>
    <mergeCell ref="E58:F58"/>
    <mergeCell ref="E59:F59"/>
    <mergeCell ref="E60:F60"/>
    <mergeCell ref="E61:F61"/>
    <mergeCell ref="E62:F62"/>
    <mergeCell ref="C61:D61"/>
    <mergeCell ref="C55:D55"/>
    <mergeCell ref="C56:D56"/>
    <mergeCell ref="C57:D57"/>
    <mergeCell ref="C58:D58"/>
    <mergeCell ref="C52:D52"/>
    <mergeCell ref="C53:D53"/>
    <mergeCell ref="E55:F55"/>
    <mergeCell ref="E57:F57"/>
    <mergeCell ref="E64:F64"/>
    <mergeCell ref="E45:F45"/>
    <mergeCell ref="E43:F43"/>
    <mergeCell ref="E44:F44"/>
    <mergeCell ref="E56:F56"/>
    <mergeCell ref="E8:F8"/>
    <mergeCell ref="E9:F9"/>
    <mergeCell ref="E10:F10"/>
    <mergeCell ref="E18:F18"/>
    <mergeCell ref="E19:F19"/>
    <mergeCell ref="E20:F20"/>
    <mergeCell ref="E21:F21"/>
    <mergeCell ref="E22:F22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様式３-①総括表</vt:lpstr>
      <vt:lpstr>３-②（収入内訳）</vt:lpstr>
      <vt:lpstr>３-③（支出内訳）</vt:lpstr>
      <vt:lpstr>'様式３-①総括表'!Print_Area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中野 正信</dc:creator>
  <cp:lastModifiedBy>sysmente</cp:lastModifiedBy>
  <cp:lastPrinted>2023-05-09T01:42:38Z</cp:lastPrinted>
  <dcterms:created xsi:type="dcterms:W3CDTF">2003-09-15T09:51:18Z</dcterms:created>
  <dcterms:modified xsi:type="dcterms:W3CDTF">2023-05-18T05:40:05Z</dcterms:modified>
</cp:coreProperties>
</file>